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10.20.9.1\share\02　木材利用推進班\C-05-73-003■ウッドファーストあきた県内住宅販路強化事業（R6）\11　実施要領等\01　当初（R6.4.1～）\02　事務取扱要領\施行\"/>
    </mc:Choice>
  </mc:AlternateContent>
  <xr:revisionPtr revIDLastSave="0" documentId="13_ncr:1_{46F201B5-C74E-406E-B6FD-A819E919AA9B}" xr6:coauthVersionLast="47" xr6:coauthVersionMax="47" xr10:uidLastSave="{00000000-0000-0000-0000-000000000000}"/>
  <bookViews>
    <workbookView xWindow="-22995" yWindow="45" windowWidth="21570" windowHeight="15630" tabRatio="934" activeTab="13" xr2:uid="{00000000-000D-0000-FFFF-FFFF00000000}"/>
  </bookViews>
  <sheets>
    <sheet name="【様式一覧表】" sheetId="3" r:id="rId1"/>
    <sheet name="様式①事業計画量調査（照会）" sheetId="17" r:id="rId2"/>
    <sheet name="様式①-1計画戸数" sheetId="20" r:id="rId3"/>
    <sheet name="様式②事業計画量調査（回答）" sheetId="18" r:id="rId4"/>
    <sheet name="様式②-1計画戸数" sheetId="21" r:id="rId5"/>
    <sheet name="様式③事業計画量調査（通知）" sheetId="19" r:id="rId6"/>
    <sheet name="様式④事業計画申請書" sheetId="1" r:id="rId7"/>
    <sheet name="様式④-1事業計画書" sheetId="12" r:id="rId8"/>
    <sheet name="様式④-2計画戸数" sheetId="4" r:id="rId9"/>
    <sheet name="様式⑤計画承認（局長）" sheetId="7" r:id="rId10"/>
    <sheet name="様式⑥変更申請書" sheetId="8" r:id="rId11"/>
    <sheet name="様式⑥-1変更事業計画書" sheetId="9" r:id="rId12"/>
    <sheet name="様式⑥-2変更計画戸数 " sheetId="2" r:id="rId13"/>
    <sheet name="様式⑦変更計画承認（局長）" sheetId="10" r:id="rId14"/>
  </sheets>
  <definedNames>
    <definedName name="_xlnm.Print_Area" localSheetId="0">【様式一覧表】!$A$1:$AB$36</definedName>
    <definedName name="_xlnm.Print_Area" localSheetId="2">'様式①-1計画戸数'!$B$1:$AE$43</definedName>
    <definedName name="_xlnm.Print_Area" localSheetId="1">'様式①事業計画量調査（照会）'!$A$1:$AA$44</definedName>
    <definedName name="_xlnm.Print_Area" localSheetId="4">'様式②-1計画戸数'!$B$1:$AE$43</definedName>
    <definedName name="_xlnm.Print_Area" localSheetId="3">'様式②事業計画量調査（回答）'!$A$1:$AA$44</definedName>
    <definedName name="_xlnm.Print_Area" localSheetId="5">'様式③事業計画量調査（通知）'!$A$1:$AA$44</definedName>
    <definedName name="_xlnm.Print_Area" localSheetId="7">'様式④-1事業計画書'!$B$1:$AE$35</definedName>
    <definedName name="_xlnm.Print_Area" localSheetId="8">'様式④-2計画戸数'!$B$1:$AE$43</definedName>
    <definedName name="_xlnm.Print_Area" localSheetId="6">様式④事業計画申請書!$A$1:$AA$44</definedName>
    <definedName name="_xlnm.Print_Area" localSheetId="9">'様式⑤計画承認（局長）'!$A$1:$AA$43</definedName>
    <definedName name="_xlnm.Print_Area" localSheetId="11">'様式⑥-1変更事業計画書'!$B$1:$AE$33</definedName>
    <definedName name="_xlnm.Print_Area" localSheetId="12">'様式⑥-2変更計画戸数 '!$B$1:$AI$42</definedName>
    <definedName name="_xlnm.Print_Area" localSheetId="10">様式⑥変更申請書!$A$1:$AA$44</definedName>
    <definedName name="_xlnm.Print_Area" localSheetId="13">'様式⑦変更計画承認（局長）'!$A$1:$AA$40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2" i="21" l="1"/>
  <c r="X42" i="21"/>
  <c r="T42" i="21"/>
  <c r="P42" i="21"/>
  <c r="L42" i="21"/>
  <c r="D42" i="21"/>
  <c r="AB42" i="20"/>
  <c r="X42" i="20"/>
  <c r="T42" i="20"/>
  <c r="P42" i="20"/>
  <c r="L42" i="20"/>
  <c r="D42" i="20"/>
  <c r="U22" i="9"/>
  <c r="T31" i="9" s="1"/>
  <c r="U21" i="9"/>
  <c r="N30" i="9" s="1"/>
  <c r="U18" i="12"/>
  <c r="T25" i="12" s="1"/>
  <c r="Z64" i="2"/>
  <c r="Z55" i="2"/>
  <c r="Z56" i="2" s="1"/>
  <c r="K55" i="2"/>
  <c r="AF42" i="2"/>
  <c r="AB42" i="2"/>
  <c r="X42" i="2"/>
  <c r="T42" i="2"/>
  <c r="P42" i="2"/>
  <c r="L42" i="2"/>
  <c r="D42" i="2"/>
  <c r="U13" i="9"/>
  <c r="N29" i="9" s="1"/>
  <c r="U12" i="9"/>
  <c r="T28" i="9" s="1"/>
  <c r="AB42" i="4"/>
  <c r="X42" i="4"/>
  <c r="T42" i="4"/>
  <c r="P42" i="4"/>
  <c r="L42" i="4"/>
  <c r="D42" i="4"/>
  <c r="U11" i="12"/>
  <c r="T24" i="12" s="1"/>
  <c r="T29" i="9" l="1"/>
  <c r="N28" i="9"/>
  <c r="N32" i="9" s="1"/>
  <c r="T33" i="9"/>
  <c r="T30" i="9"/>
  <c r="T32" i="9" s="1"/>
  <c r="N31" i="9"/>
  <c r="N33" i="9" s="1"/>
  <c r="T26" i="12"/>
  <c r="N25" i="12"/>
  <c r="N24" i="12"/>
  <c r="Z65" i="2"/>
  <c r="N26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山田　理早</author>
  </authors>
  <commentList>
    <comment ref="AA11" authorId="0" shapeId="0" xr:uid="{8503539E-7BDD-4FA2-93F8-9DE1DE347998}">
      <text>
        <r>
          <rPr>
            <sz val="9"/>
            <color indexed="81"/>
            <rFont val="ＭＳ Ｐゴシック"/>
            <family val="3"/>
            <charset val="128"/>
          </rPr>
          <t>公印なしに伴い、押印不要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高野　拓広</author>
  </authors>
  <commentList>
    <comment ref="Z11" authorId="0" shapeId="0" xr:uid="{00000000-0006-0000-0100-000001000000}">
      <text>
        <r>
          <rPr>
            <sz val="11"/>
            <color theme="1"/>
            <rFont val="ＭＳ Ｐゴシック"/>
            <family val="3"/>
            <charset val="128"/>
          </rPr>
          <t>公印なしに伴い、押印不要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高野　拓広</author>
  </authors>
  <commentList>
    <comment ref="Z11" authorId="0" shapeId="0" xr:uid="{00000000-0006-0000-0500-000001000000}">
      <text>
        <r>
          <rPr>
            <sz val="11"/>
            <color theme="1"/>
            <rFont val="ＭＳ Ｐゴシック"/>
            <family val="3"/>
            <charset val="128"/>
          </rPr>
          <t>様式⑧公印なしに伴い、押印不要</t>
        </r>
      </text>
    </comment>
  </commentList>
</comments>
</file>

<file path=xl/sharedStrings.xml><?xml version="1.0" encoding="utf-8"?>
<sst xmlns="http://schemas.openxmlformats.org/spreadsheetml/2006/main" count="1131" uniqueCount="148">
  <si>
    <t>事業費</t>
    <rPh sb="0" eb="2">
      <t>ジギョウ</t>
    </rPh>
    <rPh sb="2" eb="3">
      <t>ヒ</t>
    </rPh>
    <phoneticPr fontId="4"/>
  </si>
  <si>
    <t>事業者名</t>
    <rPh sb="0" eb="4">
      <t>ジギョウシャメイ</t>
    </rPh>
    <phoneticPr fontId="4"/>
  </si>
  <si>
    <t>円</t>
    <rPh sb="0" eb="1">
      <t>エン</t>
    </rPh>
    <phoneticPr fontId="4"/>
  </si>
  <si>
    <t>（１）あきたの住まいづくり促進事業</t>
  </si>
  <si>
    <t>区　分</t>
    <rPh sb="0" eb="1">
      <t>ク</t>
    </rPh>
    <rPh sb="2" eb="3">
      <t>ブン</t>
    </rPh>
    <phoneticPr fontId="4"/>
  </si>
  <si>
    <t>戸</t>
    <rPh sb="0" eb="1">
      <t>コ</t>
    </rPh>
    <phoneticPr fontId="4"/>
  </si>
  <si>
    <t>合計</t>
    <rPh sb="0" eb="2">
      <t>ゴウケイ</t>
    </rPh>
    <phoneticPr fontId="4"/>
  </si>
  <si>
    <t>（公印省略）</t>
    <rPh sb="1" eb="3">
      <t>こういん</t>
    </rPh>
    <rPh sb="3" eb="5">
      <t>しょうりゃく</t>
    </rPh>
    <phoneticPr fontId="1" type="Hiragana"/>
  </si>
  <si>
    <t>計</t>
    <rPh sb="0" eb="1">
      <t>ケイ</t>
    </rPh>
    <phoneticPr fontId="4"/>
  </si>
  <si>
    <t>全住宅建築戸数</t>
    <rPh sb="0" eb="1">
      <t>ゼン</t>
    </rPh>
    <rPh sb="1" eb="3">
      <t>ジュウタク</t>
    </rPh>
    <rPh sb="3" eb="5">
      <t>ケンチク</t>
    </rPh>
    <rPh sb="5" eb="7">
      <t>コスウ</t>
    </rPh>
    <phoneticPr fontId="4"/>
  </si>
  <si>
    <t>式</t>
    <rPh sb="0" eb="1">
      <t>シキ</t>
    </rPh>
    <phoneticPr fontId="4"/>
  </si>
  <si>
    <t>補　助　金</t>
    <rPh sb="0" eb="1">
      <t>ホ</t>
    </rPh>
    <rPh sb="2" eb="3">
      <t>スケ</t>
    </rPh>
    <rPh sb="4" eb="5">
      <t>キン</t>
    </rPh>
    <phoneticPr fontId="4"/>
  </si>
  <si>
    <t>グループ等の名称</t>
    <rPh sb="4" eb="5">
      <t>トウ</t>
    </rPh>
    <rPh sb="6" eb="8">
      <t>メイショウ</t>
    </rPh>
    <phoneticPr fontId="4"/>
  </si>
  <si>
    <t>:</t>
  </si>
  <si>
    <t>３　事業費の算出基礎</t>
    <rPh sb="2" eb="5">
      <t>ジギョウヒ</t>
    </rPh>
    <rPh sb="6" eb="8">
      <t>サンシュツ</t>
    </rPh>
    <rPh sb="8" eb="10">
      <t>キソ</t>
    </rPh>
    <phoneticPr fontId="4"/>
  </si>
  <si>
    <t>事業申請戸数</t>
    <rPh sb="0" eb="2">
      <t>ジギョウ</t>
    </rPh>
    <rPh sb="2" eb="4">
      <t>シンセイ</t>
    </rPh>
    <rPh sb="4" eb="6">
      <t>コスウ</t>
    </rPh>
    <phoneticPr fontId="4"/>
  </si>
  <si>
    <t>～</t>
  </si>
  <si>
    <t>前年度実績</t>
    <rPh sb="0" eb="3">
      <t>ゼンネンド</t>
    </rPh>
    <rPh sb="3" eb="5">
      <t>ジッセキ</t>
    </rPh>
    <phoneticPr fontId="4"/>
  </si>
  <si>
    <t>③</t>
  </si>
  <si>
    <t>全戸数</t>
    <rPh sb="0" eb="1">
      <t>ゼン</t>
    </rPh>
    <rPh sb="1" eb="3">
      <t>コスウ</t>
    </rPh>
    <phoneticPr fontId="4"/>
  </si>
  <si>
    <t>区分</t>
    <rPh sb="0" eb="2">
      <t>クブン</t>
    </rPh>
    <phoneticPr fontId="4"/>
  </si>
  <si>
    <t>事　業　費</t>
    <rPh sb="0" eb="1">
      <t>コト</t>
    </rPh>
    <rPh sb="2" eb="3">
      <t>ギョウ</t>
    </rPh>
    <rPh sb="4" eb="5">
      <t>ヒ</t>
    </rPh>
    <phoneticPr fontId="4"/>
  </si>
  <si>
    <t>備　　考</t>
    <rPh sb="0" eb="1">
      <t>ソナエ</t>
    </rPh>
    <rPh sb="3" eb="4">
      <t>コウ</t>
    </rPh>
    <phoneticPr fontId="4"/>
  </si>
  <si>
    <t>15万円／戸</t>
    <rPh sb="2" eb="4">
      <t>マンエン</t>
    </rPh>
    <rPh sb="5" eb="6">
      <t>コ</t>
    </rPh>
    <phoneticPr fontId="4"/>
  </si>
  <si>
    <t>事業実施期間</t>
    <rPh sb="0" eb="2">
      <t>ジギョウ</t>
    </rPh>
    <rPh sb="2" eb="4">
      <t>ジッシ</t>
    </rPh>
    <rPh sb="4" eb="6">
      <t>キカン</t>
    </rPh>
    <phoneticPr fontId="4"/>
  </si>
  <si>
    <t>１　事業内容</t>
    <rPh sb="2" eb="4">
      <t>ジギョウ</t>
    </rPh>
    <rPh sb="4" eb="6">
      <t>ナイヨウ</t>
    </rPh>
    <phoneticPr fontId="4"/>
  </si>
  <si>
    <t>補助申請戸数</t>
    <rPh sb="0" eb="2">
      <t>ホジョ</t>
    </rPh>
    <rPh sb="2" eb="4">
      <t>シンセイ</t>
    </rPh>
    <rPh sb="4" eb="6">
      <t>コスウ</t>
    </rPh>
    <phoneticPr fontId="4"/>
  </si>
  <si>
    <t>様式①</t>
    <rPh sb="0" eb="2">
      <t>ヨウシキ</t>
    </rPh>
    <phoneticPr fontId="4"/>
  </si>
  <si>
    <t>様式③</t>
    <rPh sb="0" eb="2">
      <t>ヨウシキ</t>
    </rPh>
    <phoneticPr fontId="4"/>
  </si>
  <si>
    <t>数　量</t>
    <rPh sb="0" eb="1">
      <t>カズ</t>
    </rPh>
    <rPh sb="2" eb="3">
      <t>リョウ</t>
    </rPh>
    <phoneticPr fontId="4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</si>
  <si>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</si>
  <si>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単　価</t>
    <rPh sb="0" eb="1">
      <t>タン</t>
    </rPh>
    <rPh sb="2" eb="3">
      <t>アタイ</t>
    </rPh>
    <phoneticPr fontId="4"/>
  </si>
  <si>
    <t>助成金</t>
    <rPh sb="0" eb="3">
      <t>ジョセイキン</t>
    </rPh>
    <phoneticPr fontId="4"/>
  </si>
  <si>
    <t>小計</t>
    <rPh sb="0" eb="2">
      <t>ショウケイ</t>
    </rPh>
    <phoneticPr fontId="4"/>
  </si>
  <si>
    <t>補助対象金額</t>
  </si>
  <si>
    <t>（２）あきたの住まいＰＲ等活動事業</t>
    <rPh sb="15" eb="17">
      <t>ジギョウ</t>
    </rPh>
    <phoneticPr fontId="4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</si>
  <si>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4"/>
  </si>
  <si>
    <t>その他</t>
    <rPh sb="2" eb="3">
      <t>タ</t>
    </rPh>
    <phoneticPr fontId="4"/>
  </si>
  <si>
    <t>住所</t>
    <rPh sb="0" eb="2">
      <t>じゅうしょ</t>
    </rPh>
    <phoneticPr fontId="1" type="Hiragana"/>
  </si>
  <si>
    <t>工務店グループ名称</t>
    <rPh sb="0" eb="3">
      <t>こうむてん</t>
    </rPh>
    <rPh sb="7" eb="9">
      <t>めいしょう</t>
    </rPh>
    <phoneticPr fontId="1" type="Hiragana"/>
  </si>
  <si>
    <t>名称</t>
    <rPh sb="0" eb="2">
      <t>めいしょう</t>
    </rPh>
    <phoneticPr fontId="1" type="Hiragana"/>
  </si>
  <si>
    <t>通常枠</t>
    <rPh sb="0" eb="2">
      <t>つうじょう</t>
    </rPh>
    <rPh sb="2" eb="3">
      <t>わく</t>
    </rPh>
    <phoneticPr fontId="1" type="Hiragana"/>
  </si>
  <si>
    <t>様式⑤</t>
    <rPh sb="0" eb="2">
      <t>ヨウシキ</t>
    </rPh>
    <phoneticPr fontId="4"/>
  </si>
  <si>
    <t>代表者職氏名</t>
    <rPh sb="0" eb="2">
      <t>だいひょう</t>
    </rPh>
    <rPh sb="2" eb="3">
      <t>しゃ</t>
    </rPh>
    <rPh sb="3" eb="4">
      <t>しょく</t>
    </rPh>
    <rPh sb="4" eb="6">
      <t>しめい</t>
    </rPh>
    <phoneticPr fontId="1" type="Hiragana"/>
  </si>
  <si>
    <t>様式②</t>
    <rPh sb="0" eb="2">
      <t>ヨウシキ</t>
    </rPh>
    <phoneticPr fontId="4"/>
  </si>
  <si>
    <t>番号</t>
    <rPh sb="0" eb="2">
      <t>バンゴウ</t>
    </rPh>
    <phoneticPr fontId="4"/>
  </si>
  <si>
    <t>今年度計画</t>
    <rPh sb="0" eb="3">
      <t>コンネンド</t>
    </rPh>
    <rPh sb="3" eb="5">
      <t>ケイカク</t>
    </rPh>
    <phoneticPr fontId="4"/>
  </si>
  <si>
    <t>様式④</t>
    <rPh sb="0" eb="2">
      <t>ヨウシキ</t>
    </rPh>
    <phoneticPr fontId="4"/>
  </si>
  <si>
    <t>交付条件変更承認申請書を令和　年　月　日までに提出してください。</t>
    <rPh sb="0" eb="2">
      <t>コウフ</t>
    </rPh>
    <rPh sb="2" eb="4">
      <t>ジョウケン</t>
    </rPh>
    <rPh sb="4" eb="6">
      <t>ヘンコウ</t>
    </rPh>
    <rPh sb="6" eb="8">
      <t>ショウニン</t>
    </rPh>
    <rPh sb="8" eb="11">
      <t>シンセイショ</t>
    </rPh>
    <rPh sb="12" eb="14">
      <t>レイワ</t>
    </rPh>
    <rPh sb="15" eb="16">
      <t>ネン</t>
    </rPh>
    <rPh sb="17" eb="18">
      <t>ガツ</t>
    </rPh>
    <rPh sb="19" eb="20">
      <t>ニチ</t>
    </rPh>
    <rPh sb="23" eb="25">
      <t>テイシュツ</t>
    </rPh>
    <phoneticPr fontId="4"/>
  </si>
  <si>
    <t>※</t>
  </si>
  <si>
    <t>様式⑥</t>
    <rPh sb="0" eb="2">
      <t>ヨウシキ</t>
    </rPh>
    <phoneticPr fontId="4"/>
  </si>
  <si>
    <t>２　事業経費</t>
    <rPh sb="2" eb="4">
      <t>ジギョウ</t>
    </rPh>
    <rPh sb="4" eb="6">
      <t>ケイヒ</t>
    </rPh>
    <phoneticPr fontId="4"/>
  </si>
  <si>
    <t>変更前</t>
    <rPh sb="0" eb="2">
      <t>ヘンコウ</t>
    </rPh>
    <rPh sb="2" eb="3">
      <t>マエ</t>
    </rPh>
    <phoneticPr fontId="4"/>
  </si>
  <si>
    <t>変更後</t>
    <rPh sb="0" eb="2">
      <t>ヘンコウ</t>
    </rPh>
    <rPh sb="2" eb="3">
      <t>ゴ</t>
    </rPh>
    <phoneticPr fontId="4"/>
  </si>
  <si>
    <t>上段：変更前　下段：変更後</t>
    <rPh sb="0" eb="2">
      <t>ジョウダン</t>
    </rPh>
    <rPh sb="3" eb="6">
      <t>ヘンコウマエ</t>
    </rPh>
    <rPh sb="7" eb="9">
      <t>ゲダン</t>
    </rPh>
    <rPh sb="10" eb="12">
      <t>ヘンコウ</t>
    </rPh>
    <rPh sb="12" eb="13">
      <t>ゴ</t>
    </rPh>
    <phoneticPr fontId="4"/>
  </si>
  <si>
    <t>　なお、割当については次のとおりですので、補助金等交付申請書を令和　年　月　日まで</t>
    <rPh sb="4" eb="6">
      <t>わりあて</t>
    </rPh>
    <rPh sb="11" eb="12">
      <t>つぎ</t>
    </rPh>
    <rPh sb="21" eb="24">
      <t>ほじょきん</t>
    </rPh>
    <rPh sb="24" eb="25">
      <t>とう</t>
    </rPh>
    <rPh sb="25" eb="27">
      <t>こうふ</t>
    </rPh>
    <rPh sb="27" eb="30">
      <t>しんせいしょ</t>
    </rPh>
    <rPh sb="31" eb="33">
      <t>れいわ</t>
    </rPh>
    <rPh sb="34" eb="35">
      <t>ねん</t>
    </rPh>
    <rPh sb="36" eb="37">
      <t>がつ</t>
    </rPh>
    <rPh sb="38" eb="39">
      <t>にち</t>
    </rPh>
    <phoneticPr fontId="1" type="Hiragana"/>
  </si>
  <si>
    <t>に提出してください。</t>
    <rPh sb="1" eb="3">
      <t>ていしゅつ</t>
    </rPh>
    <phoneticPr fontId="1" type="Hiragana"/>
  </si>
  <si>
    <t>事業内容</t>
    <rPh sb="0" eb="2">
      <t>ジギョウ</t>
    </rPh>
    <rPh sb="2" eb="4">
      <t>ナイヨウ</t>
    </rPh>
    <phoneticPr fontId="4"/>
  </si>
  <si>
    <t>数量</t>
    <rPh sb="0" eb="2">
      <t>スウリョウ</t>
    </rPh>
    <phoneticPr fontId="4"/>
  </si>
  <si>
    <t>補助金　</t>
    <rPh sb="0" eb="3">
      <t>ホジョキン</t>
    </rPh>
    <phoneticPr fontId="4"/>
  </si>
  <si>
    <t>①</t>
  </si>
  <si>
    <t>②</t>
  </si>
  <si>
    <t>④</t>
  </si>
  <si>
    <t>【当初】</t>
    <rPh sb="1" eb="3">
      <t>トウショ</t>
    </rPh>
    <phoneticPr fontId="4"/>
  </si>
  <si>
    <t>【変更】</t>
    <rPh sb="1" eb="3">
      <t>ヘンコウ</t>
    </rPh>
    <phoneticPr fontId="4"/>
  </si>
  <si>
    <t>　なお、割当については次のとおりですので、秋田県林業関係補助金交付要綱第３に基づき、</t>
    <rPh sb="38" eb="39">
      <t>モト</t>
    </rPh>
    <phoneticPr fontId="4"/>
  </si>
  <si>
    <t>新築木造住宅の計画</t>
    <rPh sb="0" eb="2">
      <t>シンチク</t>
    </rPh>
    <rPh sb="2" eb="4">
      <t>モクゾウ</t>
    </rPh>
    <rPh sb="4" eb="6">
      <t>ジュウタク</t>
    </rPh>
    <rPh sb="7" eb="9">
      <t>ケイカク</t>
    </rPh>
    <phoneticPr fontId="4"/>
  </si>
  <si>
    <t>様式一覧表</t>
    <rPh sb="0" eb="2">
      <t>ようしき</t>
    </rPh>
    <rPh sb="2" eb="4">
      <t>いちらん</t>
    </rPh>
    <rPh sb="4" eb="5">
      <t>ひょう</t>
    </rPh>
    <phoneticPr fontId="1" type="Hiragana"/>
  </si>
  <si>
    <t>（事業計画関係）</t>
    <rPh sb="1" eb="3">
      <t>じぎょう</t>
    </rPh>
    <rPh sb="3" eb="5">
      <t>けいかく</t>
    </rPh>
    <rPh sb="5" eb="7">
      <t>かんけい</t>
    </rPh>
    <phoneticPr fontId="1" type="Hiragana"/>
  </si>
  <si>
    <t>令和　年　月　日</t>
    <rPh sb="0" eb="2">
      <t>れいわ</t>
    </rPh>
    <rPh sb="3" eb="4">
      <t>ねん</t>
    </rPh>
    <rPh sb="5" eb="6">
      <t>がつ</t>
    </rPh>
    <rPh sb="7" eb="8">
      <t>にち</t>
    </rPh>
    <phoneticPr fontId="1" type="Hiragana"/>
  </si>
  <si>
    <t>通常枠</t>
    <rPh sb="0" eb="2">
      <t>ツウジョウ</t>
    </rPh>
    <rPh sb="2" eb="3">
      <t>ワク</t>
    </rPh>
    <phoneticPr fontId="4"/>
  </si>
  <si>
    <t>ウッドファーストあきた県内住宅販路</t>
    <rPh sb="11" eb="13">
      <t>ケンナイ</t>
    </rPh>
    <rPh sb="13" eb="15">
      <t>ジュウタク</t>
    </rPh>
    <rPh sb="15" eb="17">
      <t>ハンロ</t>
    </rPh>
    <phoneticPr fontId="4"/>
  </si>
  <si>
    <t>強化事業計画書の承認について（申請）　</t>
    <rPh sb="0" eb="2">
      <t>キョウカ</t>
    </rPh>
    <rPh sb="2" eb="4">
      <t>ジギョウ</t>
    </rPh>
    <rPh sb="4" eb="7">
      <t>ケイカクショ</t>
    </rPh>
    <rPh sb="8" eb="10">
      <t>ショウニン</t>
    </rPh>
    <rPh sb="15" eb="17">
      <t>シンセイ</t>
    </rPh>
    <phoneticPr fontId="4"/>
  </si>
  <si>
    <t>（１）通常枠</t>
    <rPh sb="3" eb="5">
      <t>ツウジョウ</t>
    </rPh>
    <rPh sb="5" eb="6">
      <t>ワク</t>
    </rPh>
    <phoneticPr fontId="4"/>
  </si>
  <si>
    <t>（２）チャレンジ枠</t>
    <rPh sb="8" eb="9">
      <t>ワク</t>
    </rPh>
    <phoneticPr fontId="4"/>
  </si>
  <si>
    <t>工務店の名称</t>
    <rPh sb="0" eb="3">
      <t>コウムテン</t>
    </rPh>
    <rPh sb="4" eb="6">
      <t>メイショウ</t>
    </rPh>
    <phoneticPr fontId="4"/>
  </si>
  <si>
    <t xml:space="preserve"> 7万円／戸</t>
    <rPh sb="2" eb="4">
      <t>マンエン</t>
    </rPh>
    <rPh sb="5" eb="6">
      <t>コ</t>
    </rPh>
    <phoneticPr fontId="4"/>
  </si>
  <si>
    <t>秋田県◯◯地域振興局長</t>
    <rPh sb="0" eb="2">
      <t>あきた</t>
    </rPh>
    <rPh sb="2" eb="3">
      <t>けん</t>
    </rPh>
    <rPh sb="5" eb="7">
      <t>ちいき</t>
    </rPh>
    <rPh sb="7" eb="9">
      <t>しんこう</t>
    </rPh>
    <rPh sb="9" eb="11">
      <t>きょくちょう</t>
    </rPh>
    <phoneticPr fontId="1" type="Hiragana"/>
  </si>
  <si>
    <t>チャレンジ枠</t>
    <rPh sb="5" eb="6">
      <t>わく</t>
    </rPh>
    <phoneticPr fontId="1" type="Hiragana"/>
  </si>
  <si>
    <t>ウッドファーストあきた県内住宅販路</t>
    <phoneticPr fontId="4"/>
  </si>
  <si>
    <t>◯農 － ◯◯◯◯</t>
    <phoneticPr fontId="1" type="Hiragana"/>
  </si>
  <si>
    <t>チャレンジ枠</t>
    <rPh sb="5" eb="6">
      <t>ワク</t>
    </rPh>
    <phoneticPr fontId="4"/>
  </si>
  <si>
    <t>事業変更計画書の承認について（通知）　</t>
    <rPh sb="0" eb="2">
      <t>ジギョウ</t>
    </rPh>
    <rPh sb="2" eb="4">
      <t>ヘンコウ</t>
    </rPh>
    <rPh sb="4" eb="7">
      <t>ケイカクショ</t>
    </rPh>
    <rPh sb="8" eb="10">
      <t>ショウニン</t>
    </rPh>
    <rPh sb="15" eb="17">
      <t>ツウチ</t>
    </rPh>
    <phoneticPr fontId="4"/>
  </si>
  <si>
    <t>ウッドファーストあきた県内住宅販路強化</t>
    <phoneticPr fontId="4"/>
  </si>
  <si>
    <t>変更計画書について、内容を審査したところ適当と認められますので、同事業実施要領</t>
    <rPh sb="0" eb="2">
      <t>ヘンコウ</t>
    </rPh>
    <rPh sb="2" eb="5">
      <t>ケイカクショ</t>
    </rPh>
    <rPh sb="10" eb="12">
      <t>ナイヨウ</t>
    </rPh>
    <rPh sb="13" eb="15">
      <t>シンサ</t>
    </rPh>
    <rPh sb="20" eb="22">
      <t>テキトウ</t>
    </rPh>
    <rPh sb="23" eb="24">
      <t>ミト</t>
    </rPh>
    <rPh sb="32" eb="33">
      <t>ドウ</t>
    </rPh>
    <rPh sb="33" eb="35">
      <t>ジギョウ</t>
    </rPh>
    <rPh sb="35" eb="37">
      <t>ジッシ</t>
    </rPh>
    <rPh sb="37" eb="39">
      <t>ヨウリョウ</t>
    </rPh>
    <phoneticPr fontId="4"/>
  </si>
  <si>
    <t>秋田県◯◯地域振興局長</t>
    <rPh sb="0" eb="3">
      <t>あきたけん</t>
    </rPh>
    <rPh sb="5" eb="7">
      <t>ちいき</t>
    </rPh>
    <rPh sb="7" eb="10">
      <t>しんこうきょく</t>
    </rPh>
    <rPh sb="10" eb="11">
      <t>ちょう</t>
    </rPh>
    <phoneticPr fontId="1" type="Hiragana"/>
  </si>
  <si>
    <t>⑤</t>
    <phoneticPr fontId="1" type="Hiragana"/>
  </si>
  <si>
    <t>⑥</t>
    <phoneticPr fontId="1" type="Hiragana"/>
  </si>
  <si>
    <t>⑦</t>
    <phoneticPr fontId="1" type="Hiragana"/>
  </si>
  <si>
    <t>様式⑦</t>
    <rPh sb="0" eb="2">
      <t>ヨウシキ</t>
    </rPh>
    <phoneticPr fontId="4"/>
  </si>
  <si>
    <t>秋田県◯◯地域振興局</t>
    <rPh sb="0" eb="3">
      <t>アキタケン</t>
    </rPh>
    <rPh sb="5" eb="7">
      <t>チイキ</t>
    </rPh>
    <rPh sb="7" eb="9">
      <t>シンコウ</t>
    </rPh>
    <rPh sb="9" eb="10">
      <t>キョク</t>
    </rPh>
    <phoneticPr fontId="4"/>
  </si>
  <si>
    <t>①</t>
    <phoneticPr fontId="1" type="Hiragana"/>
  </si>
  <si>
    <t>②</t>
    <phoneticPr fontId="1" type="Hiragana"/>
  </si>
  <si>
    <t>ウッドファーストあきた県内住宅販路強化事業計画書の承認について（申請）</t>
    <rPh sb="21" eb="24">
      <t>けいかくしょ</t>
    </rPh>
    <rPh sb="25" eb="27">
      <t>しょうにん</t>
    </rPh>
    <rPh sb="32" eb="34">
      <t>しんせい</t>
    </rPh>
    <phoneticPr fontId="1" type="Hiragana"/>
  </si>
  <si>
    <t>ウッドファーストあきた県内住宅販路強化事業計画書の承認について（通知）</t>
    <rPh sb="21" eb="24">
      <t>けいかくしょ</t>
    </rPh>
    <rPh sb="25" eb="27">
      <t>しょうにん</t>
    </rPh>
    <rPh sb="32" eb="34">
      <t>つうち</t>
    </rPh>
    <phoneticPr fontId="1" type="Hiragana"/>
  </si>
  <si>
    <t>ウッドファーストあきた県内住宅販路強化事業変更計画書の承認について（申請）</t>
    <rPh sb="11" eb="13">
      <t>けんない</t>
    </rPh>
    <rPh sb="13" eb="15">
      <t>じゅうたく</t>
    </rPh>
    <rPh sb="15" eb="17">
      <t>はんろ</t>
    </rPh>
    <rPh sb="17" eb="19">
      <t>きょうか</t>
    </rPh>
    <rPh sb="19" eb="21">
      <t>じぎょう</t>
    </rPh>
    <rPh sb="21" eb="23">
      <t>へんこう</t>
    </rPh>
    <rPh sb="23" eb="26">
      <t>けいかくしょ</t>
    </rPh>
    <rPh sb="27" eb="29">
      <t>しょうにん</t>
    </rPh>
    <rPh sb="34" eb="36">
      <t>しんせい</t>
    </rPh>
    <phoneticPr fontId="1" type="Hiragana"/>
  </si>
  <si>
    <t>ウッドファーストあきた県内住宅販路強化事業変更計画書の承認について（通知）</t>
    <rPh sb="21" eb="23">
      <t>へんこう</t>
    </rPh>
    <rPh sb="23" eb="26">
      <t>けいかくしょ</t>
    </rPh>
    <rPh sb="27" eb="29">
      <t>しょうにん</t>
    </rPh>
    <rPh sb="34" eb="36">
      <t>つうち</t>
    </rPh>
    <phoneticPr fontId="1" type="Hiragana"/>
  </si>
  <si>
    <t>ウッドファーストあきた県内住宅販路強化事業計画量調査について（照会）</t>
    <rPh sb="21" eb="23">
      <t>けいかく</t>
    </rPh>
    <rPh sb="23" eb="24">
      <t>りょう</t>
    </rPh>
    <rPh sb="24" eb="26">
      <t>ちょうさ</t>
    </rPh>
    <rPh sb="31" eb="33">
      <t>しょうかい</t>
    </rPh>
    <phoneticPr fontId="1" type="Hiragana"/>
  </si>
  <si>
    <t>ウッドファーストあきた県内住宅販路強化事業計画量調査について（回答）</t>
    <rPh sb="21" eb="23">
      <t>けいかく</t>
    </rPh>
    <rPh sb="23" eb="24">
      <t>りょう</t>
    </rPh>
    <rPh sb="24" eb="26">
      <t>ちょうさ</t>
    </rPh>
    <rPh sb="31" eb="33">
      <t>かいとう</t>
    </rPh>
    <phoneticPr fontId="1" type="Hiragana"/>
  </si>
  <si>
    <t>③</t>
    <phoneticPr fontId="1" type="Hiragana"/>
  </si>
  <si>
    <t>ウッドファーストあきた県内住宅販路強化事業配分案について（通知）</t>
    <rPh sb="21" eb="23">
      <t>はいぶん</t>
    </rPh>
    <rPh sb="23" eb="24">
      <t>あん</t>
    </rPh>
    <rPh sb="29" eb="31">
      <t>つうち</t>
    </rPh>
    <phoneticPr fontId="1" type="Hiragana"/>
  </si>
  <si>
    <t>④</t>
    <phoneticPr fontId="1" type="Hiragana"/>
  </si>
  <si>
    <t>（計画変更時提出）</t>
    <rPh sb="1" eb="3">
      <t>けいかく</t>
    </rPh>
    <rPh sb="3" eb="6">
      <t>へんこうじ</t>
    </rPh>
    <rPh sb="6" eb="8">
      <t>ていしゅつ</t>
    </rPh>
    <phoneticPr fontId="1" type="Hiragana"/>
  </si>
  <si>
    <t>（当初計画時提出）</t>
    <rPh sb="1" eb="3">
      <t>とうしょ</t>
    </rPh>
    <rPh sb="3" eb="5">
      <t>けいかく</t>
    </rPh>
    <rPh sb="5" eb="6">
      <t>じ</t>
    </rPh>
    <rPh sb="6" eb="8">
      <t>ていしゅつ</t>
    </rPh>
    <phoneticPr fontId="1" type="Hiragana"/>
  </si>
  <si>
    <t>様式④-1</t>
    <rPh sb="0" eb="2">
      <t>ヨウシキ</t>
    </rPh>
    <phoneticPr fontId="4"/>
  </si>
  <si>
    <t>様式④-2</t>
    <rPh sb="0" eb="2">
      <t>ヨウシキ</t>
    </rPh>
    <phoneticPr fontId="4"/>
  </si>
  <si>
    <t>強化事業計画量調査について（照会）　</t>
    <rPh sb="0" eb="2">
      <t>キョウカ</t>
    </rPh>
    <rPh sb="2" eb="4">
      <t>ジギョウ</t>
    </rPh>
    <rPh sb="4" eb="6">
      <t>ケイカク</t>
    </rPh>
    <rPh sb="6" eb="7">
      <t>リョウ</t>
    </rPh>
    <rPh sb="7" eb="9">
      <t>チョウサ</t>
    </rPh>
    <rPh sb="14" eb="16">
      <t>ショウカイ</t>
    </rPh>
    <phoneticPr fontId="4"/>
  </si>
  <si>
    <t>２の１の（１）の規定により調査表を提出してください。</t>
    <rPh sb="8" eb="10">
      <t>キテイ</t>
    </rPh>
    <rPh sb="13" eb="15">
      <t>チョウサ</t>
    </rPh>
    <rPh sb="15" eb="16">
      <t>ヒョウ</t>
    </rPh>
    <rPh sb="17" eb="19">
      <t>テイシュツ</t>
    </rPh>
    <phoneticPr fontId="4"/>
  </si>
  <si>
    <t>　住所</t>
    <rPh sb="1" eb="3">
      <t>じゅうしょ</t>
    </rPh>
    <phoneticPr fontId="1" type="Hiragana"/>
  </si>
  <si>
    <t>　　名称</t>
    <rPh sb="2" eb="4">
      <t>めいしょう</t>
    </rPh>
    <phoneticPr fontId="1" type="Hiragana"/>
  </si>
  <si>
    <t>　　代表者職氏名</t>
    <rPh sb="2" eb="4">
      <t>だいひょう</t>
    </rPh>
    <rPh sb="4" eb="5">
      <t>しゃ</t>
    </rPh>
    <rPh sb="5" eb="6">
      <t>しょく</t>
    </rPh>
    <rPh sb="6" eb="8">
      <t>しめい</t>
    </rPh>
    <phoneticPr fontId="1" type="Hiragana"/>
  </si>
  <si>
    <t>秋田県農林水産部長</t>
    <rPh sb="0" eb="3">
      <t>アキタケン</t>
    </rPh>
    <rPh sb="3" eb="5">
      <t>ノウリン</t>
    </rPh>
    <rPh sb="5" eb="7">
      <t>スイサン</t>
    </rPh>
    <rPh sb="7" eb="9">
      <t>ブチョウ</t>
    </rPh>
    <phoneticPr fontId="9"/>
  </si>
  <si>
    <t>２の１の（１）の規定により調査表を提出します。</t>
    <rPh sb="8" eb="10">
      <t>キテイ</t>
    </rPh>
    <rPh sb="13" eb="15">
      <t>チョウサ</t>
    </rPh>
    <rPh sb="15" eb="16">
      <t>ヒョウ</t>
    </rPh>
    <rPh sb="17" eb="19">
      <t>テイシュツ</t>
    </rPh>
    <phoneticPr fontId="4"/>
  </si>
  <si>
    <t>様式①-1</t>
    <rPh sb="0" eb="2">
      <t>ヨウシキ</t>
    </rPh>
    <phoneticPr fontId="4"/>
  </si>
  <si>
    <t>強化事業計画配分案について（通知）　</t>
    <rPh sb="0" eb="2">
      <t>キョウカ</t>
    </rPh>
    <rPh sb="2" eb="4">
      <t>ジギョウ</t>
    </rPh>
    <rPh sb="4" eb="6">
      <t>ケイカク</t>
    </rPh>
    <rPh sb="6" eb="8">
      <t>ハイブン</t>
    </rPh>
    <rPh sb="8" eb="9">
      <t>アン</t>
    </rPh>
    <rPh sb="14" eb="16">
      <t>ツウチ</t>
    </rPh>
    <phoneticPr fontId="4"/>
  </si>
  <si>
    <t>２の１の（２）の規定により配分案を通知します。</t>
    <rPh sb="8" eb="10">
      <t>キテイ</t>
    </rPh>
    <rPh sb="13" eb="15">
      <t>ハイブン</t>
    </rPh>
    <rPh sb="15" eb="16">
      <t>アン</t>
    </rPh>
    <rPh sb="17" eb="19">
      <t>ツウチ</t>
    </rPh>
    <phoneticPr fontId="4"/>
  </si>
  <si>
    <t>様式②-1</t>
    <rPh sb="0" eb="2">
      <t>ヨウシキ</t>
    </rPh>
    <phoneticPr fontId="4"/>
  </si>
  <si>
    <t>工務店グループ等名：</t>
    <rPh sb="0" eb="2">
      <t>コウムテン</t>
    </rPh>
    <rPh sb="6" eb="7">
      <t>ナド</t>
    </rPh>
    <rPh sb="7" eb="8">
      <t>メイ</t>
    </rPh>
    <phoneticPr fontId="9"/>
  </si>
  <si>
    <t>令和６年度事業配分戸数：◯戸</t>
    <rPh sb="0" eb="2">
      <t>レイワ</t>
    </rPh>
    <rPh sb="3" eb="5">
      <t>ネンド</t>
    </rPh>
    <rPh sb="5" eb="7">
      <t>ジギョウ</t>
    </rPh>
    <rPh sb="7" eb="9">
      <t>ハイブン</t>
    </rPh>
    <rPh sb="9" eb="11">
      <t>コスウ</t>
    </rPh>
    <rPh sb="13" eb="14">
      <t>コ</t>
    </rPh>
    <phoneticPr fontId="9"/>
  </si>
  <si>
    <t>　つきましては配分案をもとに、同事業実施事務取扱要領第２の２の事業計画書を提出して</t>
    <rPh sb="7" eb="9">
      <t>ハイブン</t>
    </rPh>
    <rPh sb="9" eb="10">
      <t>アン</t>
    </rPh>
    <rPh sb="15" eb="16">
      <t>ドウ</t>
    </rPh>
    <rPh sb="16" eb="18">
      <t>ジギョウ</t>
    </rPh>
    <rPh sb="18" eb="20">
      <t>ジッシ</t>
    </rPh>
    <rPh sb="20" eb="22">
      <t>ジム</t>
    </rPh>
    <rPh sb="22" eb="24">
      <t>トリアツカイ</t>
    </rPh>
    <rPh sb="24" eb="26">
      <t>ヨウリョウ</t>
    </rPh>
    <rPh sb="26" eb="27">
      <t>ダイ</t>
    </rPh>
    <rPh sb="31" eb="33">
      <t>ジギョウ</t>
    </rPh>
    <rPh sb="33" eb="36">
      <t>ケイカクショ</t>
    </rPh>
    <rPh sb="37" eb="39">
      <t>テイシュツ</t>
    </rPh>
    <phoneticPr fontId="9"/>
  </si>
  <si>
    <t>ください。</t>
    <phoneticPr fontId="9"/>
  </si>
  <si>
    <t>振興局へは管内ごとの工務店グループの配分戸数を表にしたものを別途共有</t>
    <rPh sb="0" eb="3">
      <t>シンコウキョク</t>
    </rPh>
    <rPh sb="5" eb="7">
      <t>カンナイ</t>
    </rPh>
    <rPh sb="10" eb="13">
      <t>コウムテン</t>
    </rPh>
    <rPh sb="18" eb="20">
      <t>ハイブン</t>
    </rPh>
    <rPh sb="20" eb="22">
      <t>コスウ</t>
    </rPh>
    <rPh sb="23" eb="24">
      <t>ヒョウ</t>
    </rPh>
    <rPh sb="30" eb="32">
      <t>ベット</t>
    </rPh>
    <rPh sb="32" eb="34">
      <t>キョウユウ</t>
    </rPh>
    <phoneticPr fontId="9"/>
  </si>
  <si>
    <r>
      <t>　</t>
    </r>
    <r>
      <rPr>
        <sz val="11"/>
        <rFont val="ＭＳ 明朝"/>
        <family val="1"/>
        <charset val="128"/>
      </rPr>
      <t>ウッドファーストあきた県内住宅販路強化事業の実施に伴い、同事業実施事務取扱要領第</t>
    </r>
    <rPh sb="12" eb="14">
      <t>ケンナイ</t>
    </rPh>
    <rPh sb="14" eb="16">
      <t>ジュウタク</t>
    </rPh>
    <rPh sb="16" eb="18">
      <t>ハンロ</t>
    </rPh>
    <rPh sb="23" eb="25">
      <t>ジッシ</t>
    </rPh>
    <rPh sb="26" eb="27">
      <t>トモナ</t>
    </rPh>
    <rPh sb="29" eb="30">
      <t>ドウ</t>
    </rPh>
    <rPh sb="30" eb="32">
      <t>ジギョウ</t>
    </rPh>
    <rPh sb="32" eb="34">
      <t>ジッシ</t>
    </rPh>
    <rPh sb="34" eb="36">
      <t>ジム</t>
    </rPh>
    <rPh sb="36" eb="38">
      <t>トリアツカイ</t>
    </rPh>
    <rPh sb="38" eb="40">
      <t>ヨウリョウ</t>
    </rPh>
    <rPh sb="40" eb="41">
      <t>ダイ</t>
    </rPh>
    <phoneticPr fontId="4"/>
  </si>
  <si>
    <t>※　様式④-2戸数内訳参照</t>
    <rPh sb="2" eb="4">
      <t>ヨウシキ</t>
    </rPh>
    <rPh sb="7" eb="9">
      <t>コスウ</t>
    </rPh>
    <rPh sb="9" eb="11">
      <t>ウチワケ</t>
    </rPh>
    <rPh sb="11" eb="13">
      <t>サンショウ</t>
    </rPh>
    <phoneticPr fontId="4"/>
  </si>
  <si>
    <r>
      <t>　</t>
    </r>
    <r>
      <rPr>
        <sz val="11"/>
        <rFont val="ＭＳ 明朝"/>
        <family val="1"/>
        <charset val="128"/>
      </rPr>
      <t>ウッドファーストあきた県内住宅販路強化事業を実施したいので、同事業事務取扱要領第</t>
    </r>
    <rPh sb="12" eb="14">
      <t>ケンナイ</t>
    </rPh>
    <rPh sb="14" eb="16">
      <t>ジュウタク</t>
    </rPh>
    <rPh sb="16" eb="18">
      <t>ハンロ</t>
    </rPh>
    <rPh sb="23" eb="25">
      <t>ジッシ</t>
    </rPh>
    <rPh sb="31" eb="32">
      <t>ドウ</t>
    </rPh>
    <rPh sb="32" eb="34">
      <t>ジギョウ</t>
    </rPh>
    <rPh sb="34" eb="36">
      <t>ジム</t>
    </rPh>
    <rPh sb="36" eb="38">
      <t>トリアツカイ</t>
    </rPh>
    <rPh sb="38" eb="40">
      <t>ヨウリョウ</t>
    </rPh>
    <rPh sb="40" eb="41">
      <t>ダイ</t>
    </rPh>
    <phoneticPr fontId="4"/>
  </si>
  <si>
    <t>２の２の規定により計画書を提出します。</t>
    <rPh sb="4" eb="6">
      <t>キテイ</t>
    </rPh>
    <rPh sb="9" eb="12">
      <t>ケイカクショ</t>
    </rPh>
    <rPh sb="13" eb="15">
      <t>テイシュツ</t>
    </rPh>
    <phoneticPr fontId="4"/>
  </si>
  <si>
    <t>計画書について、内容を審査したところ適当と認められますので、同事業実施要領第２の３</t>
    <rPh sb="0" eb="3">
      <t>ケイカクショ</t>
    </rPh>
    <rPh sb="8" eb="10">
      <t>ナイヨウ</t>
    </rPh>
    <rPh sb="11" eb="13">
      <t>シンサ</t>
    </rPh>
    <rPh sb="18" eb="20">
      <t>テキトウ</t>
    </rPh>
    <rPh sb="21" eb="22">
      <t>ミト</t>
    </rPh>
    <rPh sb="30" eb="31">
      <t>ドウ</t>
    </rPh>
    <rPh sb="31" eb="33">
      <t>ジギョウ</t>
    </rPh>
    <rPh sb="33" eb="35">
      <t>ジッシ</t>
    </rPh>
    <rPh sb="35" eb="37">
      <t>ヨウリョウ</t>
    </rPh>
    <rPh sb="37" eb="38">
      <t>ダイ</t>
    </rPh>
    <phoneticPr fontId="4"/>
  </si>
  <si>
    <t>に基づき、承認します。</t>
    <rPh sb="1" eb="2">
      <t>もと</t>
    </rPh>
    <rPh sb="5" eb="7">
      <t>しょうにん</t>
    </rPh>
    <phoneticPr fontId="1" type="Hiragana"/>
  </si>
  <si>
    <t>要領第２の４に基づき変更計画書を提出します。</t>
    <rPh sb="0" eb="2">
      <t>ヨウリョウ</t>
    </rPh>
    <rPh sb="2" eb="3">
      <t>ダイ</t>
    </rPh>
    <rPh sb="7" eb="8">
      <t>モト</t>
    </rPh>
    <rPh sb="10" eb="12">
      <t>ヘンコウ</t>
    </rPh>
    <rPh sb="12" eb="15">
      <t>ケイカクショ</t>
    </rPh>
    <rPh sb="16" eb="18">
      <t>テイシュツ</t>
    </rPh>
    <phoneticPr fontId="4"/>
  </si>
  <si>
    <t>様式⑥-1</t>
    <rPh sb="0" eb="2">
      <t>ヨウシキ</t>
    </rPh>
    <phoneticPr fontId="4"/>
  </si>
  <si>
    <t>様式⑥-2</t>
    <rPh sb="0" eb="2">
      <t>ヨウシキ</t>
    </rPh>
    <phoneticPr fontId="4"/>
  </si>
  <si>
    <t>様式⑥-2戸数内訳参照</t>
    <rPh sb="0" eb="2">
      <t>ヨウシキ</t>
    </rPh>
    <rPh sb="5" eb="7">
      <t>コスウ</t>
    </rPh>
    <rPh sb="7" eb="9">
      <t>ウチワケ</t>
    </rPh>
    <rPh sb="9" eb="11">
      <t>サンショウ</t>
    </rPh>
    <phoneticPr fontId="4"/>
  </si>
  <si>
    <t>（公印省略）</t>
    <rPh sb="1" eb="3">
      <t>コウイン</t>
    </rPh>
    <rPh sb="3" eb="5">
      <t>ショウリャク</t>
    </rPh>
    <phoneticPr fontId="9"/>
  </si>
  <si>
    <t>強化事業計画量調査について（回答）　</t>
    <rPh sb="0" eb="2">
      <t>キョウカ</t>
    </rPh>
    <rPh sb="2" eb="4">
      <t>ジギョウ</t>
    </rPh>
    <rPh sb="4" eb="6">
      <t>ケイカク</t>
    </rPh>
    <rPh sb="6" eb="7">
      <t>リョウ</t>
    </rPh>
    <rPh sb="7" eb="9">
      <t>チョウサ</t>
    </rPh>
    <rPh sb="14" eb="16">
      <t>カイトウ</t>
    </rPh>
    <phoneticPr fontId="4"/>
  </si>
  <si>
    <r>
      <t>部長→</t>
    </r>
    <r>
      <rPr>
        <sz val="11"/>
        <rFont val="ＭＳ 明朝"/>
        <family val="1"/>
        <charset val="128"/>
      </rPr>
      <t>実施主体</t>
    </r>
    <rPh sb="0" eb="2">
      <t>ぶちょう</t>
    </rPh>
    <rPh sb="3" eb="5">
      <t>じっし</t>
    </rPh>
    <rPh sb="5" eb="7">
      <t>しゅたい</t>
    </rPh>
    <phoneticPr fontId="1" type="Hiragana"/>
  </si>
  <si>
    <t>実施主体→部長</t>
    <rPh sb="0" eb="2">
      <t>じっし</t>
    </rPh>
    <rPh sb="2" eb="4">
      <t>しゅたい</t>
    </rPh>
    <rPh sb="5" eb="7">
      <t>ぶちょう</t>
    </rPh>
    <phoneticPr fontId="1" type="Hiragana"/>
  </si>
  <si>
    <t>実施主体→局長</t>
    <rPh sb="0" eb="2">
      <t>じっし</t>
    </rPh>
    <rPh sb="2" eb="4">
      <t>しゅたい</t>
    </rPh>
    <rPh sb="5" eb="7">
      <t>きょくちょう</t>
    </rPh>
    <phoneticPr fontId="1" type="Hiragana"/>
  </si>
  <si>
    <r>
      <t>局長→</t>
    </r>
    <r>
      <rPr>
        <sz val="11"/>
        <rFont val="ＭＳ 明朝"/>
        <family val="1"/>
        <charset val="128"/>
      </rPr>
      <t>実施主体</t>
    </r>
    <rPh sb="0" eb="2">
      <t>きょくちょう</t>
    </rPh>
    <rPh sb="3" eb="5">
      <t>じっし</t>
    </rPh>
    <rPh sb="5" eb="7">
      <t>しゅたい</t>
    </rPh>
    <phoneticPr fontId="1" type="Hiragana"/>
  </si>
  <si>
    <t>ウッドファーストあきた県内住宅販路強化事業計画書</t>
    <rPh sb="11" eb="13">
      <t>ケンナイ</t>
    </rPh>
    <rPh sb="13" eb="15">
      <t>ジュウタク</t>
    </rPh>
    <rPh sb="15" eb="17">
      <t>ハンロ</t>
    </rPh>
    <rPh sb="17" eb="19">
      <t>キョウカ</t>
    </rPh>
    <rPh sb="19" eb="21">
      <t>ジギョウ</t>
    </rPh>
    <rPh sb="21" eb="23">
      <t>ケイカク</t>
    </rPh>
    <rPh sb="23" eb="24">
      <t>ショ</t>
    </rPh>
    <phoneticPr fontId="4"/>
  </si>
  <si>
    <t>強化事業計画書の承認について（通知）　</t>
    <rPh sb="0" eb="2">
      <t>キョウカ</t>
    </rPh>
    <rPh sb="2" eb="4">
      <t>ジギョウ</t>
    </rPh>
    <rPh sb="4" eb="7">
      <t>ケイカクショ</t>
    </rPh>
    <rPh sb="8" eb="10">
      <t>ショウニン</t>
    </rPh>
    <rPh sb="15" eb="17">
      <t>ツウチ</t>
    </rPh>
    <phoneticPr fontId="4"/>
  </si>
  <si>
    <r>
      <t>　令和　年　月　日付けで提出がありました</t>
    </r>
    <r>
      <rPr>
        <sz val="11"/>
        <rFont val="ＭＳ 明朝"/>
        <family val="1"/>
        <charset val="128"/>
      </rPr>
      <t>ウッドファーストあきた県内住宅販路強化事業</t>
    </r>
    <rPh sb="1" eb="3">
      <t>レイワ</t>
    </rPh>
    <rPh sb="4" eb="5">
      <t>ネン</t>
    </rPh>
    <rPh sb="6" eb="7">
      <t>ガツ</t>
    </rPh>
    <rPh sb="8" eb="9">
      <t>ニチ</t>
    </rPh>
    <rPh sb="9" eb="10">
      <t>ツ</t>
    </rPh>
    <rPh sb="12" eb="14">
      <t>テイシュツ</t>
    </rPh>
    <rPh sb="31" eb="33">
      <t>ケンナイ</t>
    </rPh>
    <rPh sb="33" eb="35">
      <t>ジュウタク</t>
    </rPh>
    <rPh sb="35" eb="37">
      <t>ハンロ</t>
    </rPh>
    <rPh sb="37" eb="39">
      <t>キョウカ</t>
    </rPh>
    <rPh sb="39" eb="41">
      <t>ジギョウ</t>
    </rPh>
    <phoneticPr fontId="4"/>
  </si>
  <si>
    <t>強化事業変更計画書の承認について（申請）</t>
    <rPh sb="4" eb="6">
      <t>ヘンコウ</t>
    </rPh>
    <rPh sb="6" eb="9">
      <t>ケイカクショ</t>
    </rPh>
    <rPh sb="10" eb="12">
      <t>ショウニン</t>
    </rPh>
    <rPh sb="17" eb="19">
      <t>シンセイ</t>
    </rPh>
    <phoneticPr fontId="4"/>
  </si>
  <si>
    <t>　ウッドファーストあきた県内住宅販路強化事業計画書の変更を行いたいので、同事業実施</t>
    <rPh sb="12" eb="14">
      <t>ケンナイ</t>
    </rPh>
    <rPh sb="14" eb="16">
      <t>ジュウタク</t>
    </rPh>
    <rPh sb="16" eb="18">
      <t>ハンロ</t>
    </rPh>
    <rPh sb="22" eb="25">
      <t>ケイカクショ</t>
    </rPh>
    <rPh sb="26" eb="28">
      <t>ヘンコウ</t>
    </rPh>
    <rPh sb="29" eb="30">
      <t>オコナ</t>
    </rPh>
    <rPh sb="36" eb="37">
      <t>ドウ</t>
    </rPh>
    <rPh sb="37" eb="39">
      <t>ジギョウ</t>
    </rPh>
    <phoneticPr fontId="4"/>
  </si>
  <si>
    <t>ウッドファーストあきた県内住宅販路強化事業変更計画書</t>
    <rPh sb="11" eb="13">
      <t>ケンナイ</t>
    </rPh>
    <rPh sb="13" eb="15">
      <t>ジュウタク</t>
    </rPh>
    <rPh sb="15" eb="17">
      <t>ハンロ</t>
    </rPh>
    <rPh sb="19" eb="21">
      <t>ジギョウ</t>
    </rPh>
    <rPh sb="21" eb="23">
      <t>ヘンコウ</t>
    </rPh>
    <rPh sb="23" eb="25">
      <t>ケイカク</t>
    </rPh>
    <rPh sb="25" eb="26">
      <t>ショ</t>
    </rPh>
    <phoneticPr fontId="4"/>
  </si>
  <si>
    <t>需用費（消耗品）</t>
    <rPh sb="0" eb="3">
      <t>ジュヨウヒ</t>
    </rPh>
    <rPh sb="4" eb="7">
      <t>ショウモウヒン</t>
    </rPh>
    <phoneticPr fontId="4"/>
  </si>
  <si>
    <t>需用費（印刷製本費）</t>
    <rPh sb="0" eb="3">
      <t>ジュヨウヒ</t>
    </rPh>
    <rPh sb="4" eb="6">
      <t>インサツ</t>
    </rPh>
    <rPh sb="6" eb="8">
      <t>セイホン</t>
    </rPh>
    <rPh sb="8" eb="9">
      <t>ヒ</t>
    </rPh>
    <phoneticPr fontId="4"/>
  </si>
  <si>
    <r>
      <t>　</t>
    </r>
    <r>
      <rPr>
        <sz val="11"/>
        <rFont val="ＭＳ 明朝"/>
        <family val="1"/>
        <charset val="128"/>
      </rPr>
      <t>令和　年　月　日付けで提出がありましたウッドファーストあきた県内住宅販路強化事業</t>
    </r>
    <rPh sb="1" eb="3">
      <t>レイワ</t>
    </rPh>
    <rPh sb="4" eb="5">
      <t>ネン</t>
    </rPh>
    <rPh sb="6" eb="7">
      <t>ガツ</t>
    </rPh>
    <rPh sb="8" eb="9">
      <t>ニチ</t>
    </rPh>
    <rPh sb="9" eb="10">
      <t>ツ</t>
    </rPh>
    <rPh sb="12" eb="14">
      <t>テイシュツ</t>
    </rPh>
    <rPh sb="31" eb="33">
      <t>ケンナイ</t>
    </rPh>
    <rPh sb="33" eb="35">
      <t>ジュウタク</t>
    </rPh>
    <rPh sb="35" eb="37">
      <t>ハンロ</t>
    </rPh>
    <rPh sb="37" eb="39">
      <t>キョウカ</t>
    </rPh>
    <phoneticPr fontId="4"/>
  </si>
  <si>
    <t>第５の２の（３）に基づき承認します。</t>
    <rPh sb="0" eb="1">
      <t>だい</t>
    </rPh>
    <rPh sb="9" eb="10">
      <t>もと</t>
    </rPh>
    <rPh sb="12" eb="14">
      <t>しょうにん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</si>
</sst>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0"/>
    <numFmt numFmtId="177" formatCode="[$-F800]dddd\,\ mmmm\ dd\,\ yyyy"/>
    <numFmt numFmtId="178" formatCode="#,##0_ "/>
    <numFmt numFmtId="179" formatCode="###&quot;　社&quot;"/>
    <numFmt numFmtId="180" formatCode="[DBNum3][$-411]#,##0"/>
  </numFmts>
  <fonts count="20" x14ac:knownFonts="1">
    <font>
      <sz val="11"/>
      <color theme="1"/>
      <name val="ＭＳ Ｐゴシック"/>
      <family val="3"/>
      <scheme val="minor"/>
    </font>
    <font>
      <sz val="6"/>
      <name val="游ゴシック"/>
      <family val="3"/>
    </font>
    <font>
      <sz val="11"/>
      <color theme="1"/>
      <name val="ＭＳ 明朝"/>
      <family val="1"/>
    </font>
    <font>
      <sz val="11"/>
      <name val="ＭＳ 明朝"/>
      <family val="1"/>
    </font>
    <font>
      <sz val="6"/>
      <name val="ＭＳ Ｐゴシック"/>
      <family val="3"/>
      <scheme val="minor"/>
    </font>
    <font>
      <sz val="8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8"/>
      <color rgb="FFFF000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2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8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vertical="center" textRotation="255"/>
    </xf>
    <xf numFmtId="0" fontId="2" fillId="0" borderId="33" xfId="0" applyFont="1" applyFill="1" applyBorder="1" applyAlignment="1">
      <alignment vertical="center" textRotation="255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0" fontId="2" fillId="0" borderId="9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vertical="center" textRotation="255"/>
    </xf>
    <xf numFmtId="0" fontId="2" fillId="0" borderId="11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vertical="center" textRotation="255"/>
    </xf>
    <xf numFmtId="0" fontId="2" fillId="0" borderId="42" xfId="0" applyFont="1" applyFill="1" applyBorder="1" applyAlignment="1">
      <alignment vertical="center" textRotation="255"/>
    </xf>
    <xf numFmtId="0" fontId="2" fillId="0" borderId="45" xfId="0" applyFont="1" applyFill="1" applyBorder="1" applyAlignment="1">
      <alignment vertical="center" textRotation="255"/>
    </xf>
    <xf numFmtId="0" fontId="2" fillId="0" borderId="47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textRotation="255"/>
    </xf>
    <xf numFmtId="17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textRotation="255"/>
    </xf>
    <xf numFmtId="0" fontId="8" fillId="0" borderId="0" xfId="0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distributed" vertical="center" indent="2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 indent="2"/>
    </xf>
    <xf numFmtId="0" fontId="8" fillId="0" borderId="0" xfId="0" applyFont="1" applyAlignment="1">
      <alignment horizontal="right" vertical="center"/>
    </xf>
    <xf numFmtId="0" fontId="8" fillId="0" borderId="0" xfId="0" quotePrefix="1" applyFont="1" applyFill="1">
      <alignment vertical="center"/>
    </xf>
    <xf numFmtId="0" fontId="8" fillId="0" borderId="0" xfId="0" quotePrefix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9" fontId="2" fillId="0" borderId="30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 textRotation="255"/>
    </xf>
    <xf numFmtId="0" fontId="8" fillId="0" borderId="5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8" fillId="0" borderId="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textRotation="255"/>
    </xf>
    <xf numFmtId="0" fontId="8" fillId="0" borderId="20" xfId="0" applyFont="1" applyFill="1" applyBorder="1" applyAlignment="1">
      <alignment vertical="center" textRotation="255"/>
    </xf>
    <xf numFmtId="0" fontId="8" fillId="0" borderId="11" xfId="0" applyFont="1" applyFill="1" applyBorder="1" applyAlignment="1">
      <alignment vertical="center" textRotation="255"/>
    </xf>
    <xf numFmtId="0" fontId="8" fillId="0" borderId="6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vertical="center" textRotation="255"/>
    </xf>
    <xf numFmtId="176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textRotation="255"/>
    </xf>
    <xf numFmtId="0" fontId="8" fillId="0" borderId="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79" fontId="8" fillId="0" borderId="30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 textRotation="255"/>
    </xf>
    <xf numFmtId="0" fontId="8" fillId="0" borderId="15" xfId="0" applyFont="1" applyFill="1" applyBorder="1" applyAlignment="1">
      <alignment vertical="center" textRotation="255"/>
    </xf>
    <xf numFmtId="0" fontId="8" fillId="0" borderId="6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center" textRotation="255"/>
    </xf>
    <xf numFmtId="0" fontId="8" fillId="0" borderId="0" xfId="0" applyFont="1" applyFill="1" applyAlignment="1">
      <alignment horizontal="center" vertical="center" wrapText="1"/>
    </xf>
    <xf numFmtId="38" fontId="8" fillId="0" borderId="0" xfId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 wrapText="1"/>
    </xf>
    <xf numFmtId="176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textRotation="255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6" fontId="17" fillId="0" borderId="0" xfId="0" applyNumberFormat="1" applyFont="1" applyFill="1" applyBorder="1" applyAlignment="1">
      <alignment vertical="distributed" wrapText="1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horizontal="left" vertical="distributed" wrapText="1" indent="1"/>
    </xf>
    <xf numFmtId="176" fontId="8" fillId="0" borderId="9" xfId="0" applyNumberFormat="1" applyFont="1" applyFill="1" applyBorder="1" applyAlignment="1">
      <alignment horizontal="left" vertical="distributed" wrapText="1" indent="1"/>
    </xf>
    <xf numFmtId="176" fontId="8" fillId="0" borderId="42" xfId="0" applyNumberFormat="1" applyFont="1" applyFill="1" applyBorder="1" applyAlignment="1">
      <alignment horizontal="left" vertical="distributed" wrapText="1" indent="1"/>
    </xf>
    <xf numFmtId="0" fontId="8" fillId="0" borderId="2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horizontal="center" vertical="distributed" wrapText="1"/>
    </xf>
    <xf numFmtId="177" fontId="8" fillId="0" borderId="10" xfId="0" applyNumberFormat="1" applyFont="1" applyFill="1" applyBorder="1" applyAlignment="1">
      <alignment horizontal="center" vertical="distributed" wrapText="1"/>
    </xf>
    <xf numFmtId="176" fontId="8" fillId="0" borderId="10" xfId="0" applyNumberFormat="1" applyFont="1" applyFill="1" applyBorder="1" applyAlignment="1">
      <alignment horizontal="center" vertical="distributed" wrapText="1"/>
    </xf>
    <xf numFmtId="177" fontId="8" fillId="0" borderId="43" xfId="0" applyNumberFormat="1" applyFont="1" applyFill="1" applyBorder="1" applyAlignment="1">
      <alignment horizontal="center" vertical="distributed" wrapText="1"/>
    </xf>
    <xf numFmtId="178" fontId="8" fillId="0" borderId="26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distributed" wrapText="1"/>
    </xf>
    <xf numFmtId="176" fontId="17" fillId="0" borderId="38" xfId="0" applyNumberFormat="1" applyFont="1" applyFill="1" applyBorder="1" applyAlignment="1">
      <alignment horizontal="center" vertical="distributed" wrapText="1"/>
    </xf>
    <xf numFmtId="176" fontId="17" fillId="0" borderId="39" xfId="0" applyNumberFormat="1" applyFont="1" applyFill="1" applyBorder="1" applyAlignment="1">
      <alignment horizontal="center" vertical="distributed" wrapText="1"/>
    </xf>
    <xf numFmtId="176" fontId="17" fillId="0" borderId="44" xfId="0" applyNumberFormat="1" applyFont="1" applyFill="1" applyBorder="1" applyAlignment="1">
      <alignment horizontal="center" vertical="distributed" wrapText="1"/>
    </xf>
    <xf numFmtId="0" fontId="8" fillId="0" borderId="90" xfId="0" applyNumberFormat="1" applyFont="1" applyFill="1" applyBorder="1" applyAlignment="1">
      <alignment horizontal="center" vertical="center"/>
    </xf>
    <xf numFmtId="176" fontId="8" fillId="0" borderId="94" xfId="0" applyNumberFormat="1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left" vertical="center" wrapText="1"/>
    </xf>
    <xf numFmtId="0" fontId="8" fillId="0" borderId="99" xfId="0" applyFont="1" applyFill="1" applyBorder="1" applyAlignment="1">
      <alignment horizontal="left" vertical="center" wrapText="1"/>
    </xf>
    <xf numFmtId="178" fontId="8" fillId="0" borderId="100" xfId="0" applyNumberFormat="1" applyFont="1" applyFill="1" applyBorder="1" applyAlignment="1">
      <alignment horizontal="center" vertical="center"/>
    </xf>
    <xf numFmtId="178" fontId="8" fillId="0" borderId="94" xfId="0" applyNumberFormat="1" applyFont="1" applyFill="1" applyBorder="1" applyAlignment="1">
      <alignment horizontal="center" vertical="center"/>
    </xf>
    <xf numFmtId="176" fontId="8" fillId="0" borderId="94" xfId="0" applyNumberFormat="1" applyFont="1" applyFill="1" applyBorder="1" applyAlignment="1">
      <alignment horizontal="center" vertical="distributed" wrapText="1"/>
    </xf>
    <xf numFmtId="176" fontId="8" fillId="0" borderId="99" xfId="0" applyNumberFormat="1" applyFont="1" applyFill="1" applyBorder="1" applyAlignment="1">
      <alignment horizontal="center" vertical="distributed" wrapText="1"/>
    </xf>
    <xf numFmtId="38" fontId="8" fillId="0" borderId="94" xfId="1" applyFont="1" applyFill="1" applyBorder="1" applyAlignment="1">
      <alignment horizontal="center" vertical="center"/>
    </xf>
    <xf numFmtId="38" fontId="8" fillId="0" borderId="101" xfId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distributed"/>
    </xf>
    <xf numFmtId="178" fontId="8" fillId="0" borderId="0" xfId="0" applyNumberFormat="1" applyFont="1" applyFill="1" applyBorder="1" applyAlignment="1">
      <alignment vertical="distributed"/>
    </xf>
    <xf numFmtId="38" fontId="8" fillId="0" borderId="0" xfId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top"/>
    </xf>
    <xf numFmtId="0" fontId="8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178" fontId="8" fillId="0" borderId="35" xfId="0" applyNumberFormat="1" applyFont="1" applyFill="1" applyBorder="1" applyAlignment="1">
      <alignment horizontal="right" vertical="center" wrapText="1" indent="1"/>
    </xf>
    <xf numFmtId="178" fontId="8" fillId="0" borderId="17" xfId="0" applyNumberFormat="1" applyFont="1" applyFill="1" applyBorder="1" applyAlignment="1">
      <alignment horizontal="right" vertical="center" wrapText="1" indent="1"/>
    </xf>
    <xf numFmtId="178" fontId="8" fillId="0" borderId="31" xfId="0" applyNumberFormat="1" applyFont="1" applyFill="1" applyBorder="1" applyAlignment="1">
      <alignment horizontal="right" vertical="center" wrapText="1" inden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178" fontId="8" fillId="0" borderId="36" xfId="0" applyNumberFormat="1" applyFont="1" applyFill="1" applyBorder="1" applyAlignment="1">
      <alignment horizontal="right" vertical="center" wrapText="1" indent="1"/>
    </xf>
    <xf numFmtId="178" fontId="8" fillId="0" borderId="18" xfId="0" applyNumberFormat="1" applyFont="1" applyFill="1" applyBorder="1" applyAlignment="1">
      <alignment horizontal="right" vertical="center" wrapText="1" indent="1"/>
    </xf>
    <xf numFmtId="178" fontId="8" fillId="0" borderId="32" xfId="0" applyNumberFormat="1" applyFont="1" applyFill="1" applyBorder="1" applyAlignment="1">
      <alignment horizontal="right" vertical="center" wrapText="1" inden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178" fontId="8" fillId="0" borderId="30" xfId="0" applyNumberFormat="1" applyFont="1" applyFill="1" applyBorder="1" applyAlignment="1">
      <alignment horizontal="right" vertical="center" wrapText="1" indent="1"/>
    </xf>
    <xf numFmtId="178" fontId="8" fillId="0" borderId="15" xfId="0" applyNumberFormat="1" applyFont="1" applyFill="1" applyBorder="1" applyAlignment="1">
      <alignment horizontal="right" vertical="center" wrapText="1" indent="1"/>
    </xf>
    <xf numFmtId="178" fontId="8" fillId="0" borderId="33" xfId="0" applyNumberFormat="1" applyFont="1" applyFill="1" applyBorder="1" applyAlignment="1">
      <alignment horizontal="right" vertical="center" wrapText="1" inden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textRotation="255"/>
    </xf>
    <xf numFmtId="177" fontId="8" fillId="0" borderId="0" xfId="0" applyNumberFormat="1" applyFont="1" applyFill="1" applyAlignment="1">
      <alignment vertical="top" wrapText="1"/>
    </xf>
    <xf numFmtId="177" fontId="8" fillId="0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8" fontId="8" fillId="0" borderId="66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178" fontId="8" fillId="0" borderId="66" xfId="0" quotePrefix="1" applyNumberFormat="1" applyFont="1" applyFill="1" applyBorder="1" applyAlignment="1">
      <alignment horizontal="right" vertical="center"/>
    </xf>
    <xf numFmtId="178" fontId="8" fillId="0" borderId="16" xfId="0" quotePrefix="1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0" fontId="8" fillId="0" borderId="65" xfId="0" applyFont="1" applyFill="1" applyBorder="1" applyAlignment="1">
      <alignment horizontal="center" vertical="center"/>
    </xf>
    <xf numFmtId="178" fontId="8" fillId="0" borderId="29" xfId="0" quotePrefix="1" applyNumberFormat="1" applyFont="1" applyFill="1" applyBorder="1" applyAlignment="1">
      <alignment horizontal="right" vertical="center"/>
    </xf>
    <xf numFmtId="178" fontId="8" fillId="0" borderId="14" xfId="0" quotePrefix="1" applyNumberFormat="1" applyFont="1" applyFill="1" applyBorder="1" applyAlignment="1">
      <alignment horizontal="right" vertical="center"/>
    </xf>
    <xf numFmtId="0" fontId="8" fillId="0" borderId="10" xfId="0" applyFont="1" applyFill="1" applyBorder="1">
      <alignment vertical="center"/>
    </xf>
    <xf numFmtId="0" fontId="8" fillId="0" borderId="20" xfId="0" applyFont="1" applyFill="1" applyBorder="1" applyAlignment="1">
      <alignment horizontal="center" vertical="center"/>
    </xf>
    <xf numFmtId="178" fontId="8" fillId="0" borderId="26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26" xfId="0" quotePrefix="1" applyNumberFormat="1" applyFont="1" applyFill="1" applyBorder="1" applyAlignment="1">
      <alignment horizontal="right" vertical="center"/>
    </xf>
    <xf numFmtId="178" fontId="8" fillId="0" borderId="10" xfId="0" quotePrefix="1" applyNumberFormat="1" applyFont="1" applyFill="1" applyBorder="1" applyAlignment="1">
      <alignment horizontal="right" vertical="center"/>
    </xf>
    <xf numFmtId="176" fontId="8" fillId="0" borderId="0" xfId="0" applyNumberFormat="1" applyFont="1" applyBorder="1">
      <alignment vertical="center"/>
    </xf>
    <xf numFmtId="0" fontId="8" fillId="0" borderId="9" xfId="0" applyFont="1" applyBorder="1">
      <alignment vertical="center"/>
    </xf>
    <xf numFmtId="0" fontId="8" fillId="0" borderId="19" xfId="0" applyFont="1" applyBorder="1">
      <alignment vertical="center"/>
    </xf>
    <xf numFmtId="176" fontId="17" fillId="0" borderId="25" xfId="0" applyNumberFormat="1" applyFont="1" applyBorder="1" applyAlignment="1">
      <alignment horizontal="left" vertical="distributed" wrapText="1" indent="1"/>
    </xf>
    <xf numFmtId="176" fontId="17" fillId="0" borderId="9" xfId="0" applyNumberFormat="1" applyFont="1" applyBorder="1" applyAlignment="1">
      <alignment horizontal="left" vertical="distributed" wrapText="1" indent="1"/>
    </xf>
    <xf numFmtId="176" fontId="17" fillId="0" borderId="42" xfId="0" applyNumberFormat="1" applyFont="1" applyBorder="1" applyAlignment="1">
      <alignment horizontal="left" vertical="distributed" wrapText="1" indent="1"/>
    </xf>
    <xf numFmtId="0" fontId="8" fillId="0" borderId="3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77" fontId="8" fillId="0" borderId="27" xfId="0" applyNumberFormat="1" applyFont="1" applyBorder="1" applyAlignment="1">
      <alignment horizontal="center" vertical="distributed" wrapText="1"/>
    </xf>
    <xf numFmtId="177" fontId="8" fillId="0" borderId="11" xfId="0" applyNumberFormat="1" applyFont="1" applyBorder="1" applyAlignment="1">
      <alignment horizontal="center" vertical="distributed" wrapText="1"/>
    </xf>
    <xf numFmtId="176" fontId="8" fillId="0" borderId="11" xfId="0" applyNumberFormat="1" applyFont="1" applyFill="1" applyBorder="1" applyAlignment="1">
      <alignment horizontal="center" vertical="distributed" wrapText="1"/>
    </xf>
    <xf numFmtId="177" fontId="8" fillId="0" borderId="45" xfId="0" applyNumberFormat="1" applyFont="1" applyBorder="1" applyAlignment="1">
      <alignment horizontal="center" vertical="distributed" wrapText="1"/>
    </xf>
    <xf numFmtId="176" fontId="17" fillId="0" borderId="0" xfId="0" applyNumberFormat="1" applyFont="1" applyAlignment="1">
      <alignment vertical="distributed" wrapText="1"/>
    </xf>
    <xf numFmtId="0" fontId="8" fillId="0" borderId="7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177" fontId="8" fillId="0" borderId="71" xfId="0" applyNumberFormat="1" applyFont="1" applyBorder="1" applyAlignment="1">
      <alignment horizontal="center" vertical="distributed" wrapText="1"/>
    </xf>
    <xf numFmtId="177" fontId="8" fillId="0" borderId="79" xfId="0" applyNumberFormat="1" applyFont="1" applyBorder="1" applyAlignment="1">
      <alignment horizontal="center" vertical="distributed" wrapText="1"/>
    </xf>
    <xf numFmtId="176" fontId="8" fillId="0" borderId="79" xfId="0" applyNumberFormat="1" applyFont="1" applyBorder="1" applyAlignment="1">
      <alignment horizontal="center" vertical="distributed" wrapText="1"/>
    </xf>
    <xf numFmtId="176" fontId="8" fillId="0" borderId="84" xfId="0" applyNumberFormat="1" applyFont="1" applyBorder="1" applyAlignment="1">
      <alignment horizontal="center" vertical="distributed" wrapText="1"/>
    </xf>
    <xf numFmtId="0" fontId="8" fillId="0" borderId="10" xfId="0" applyFont="1" applyFill="1" applyBorder="1">
      <alignment vertical="center"/>
    </xf>
    <xf numFmtId="0" fontId="8" fillId="0" borderId="20" xfId="0" applyFont="1" applyFill="1" applyBorder="1">
      <alignment vertical="center"/>
    </xf>
    <xf numFmtId="180" fontId="8" fillId="0" borderId="26" xfId="0" applyNumberFormat="1" applyFont="1" applyBorder="1" applyAlignment="1">
      <alignment horizontal="center" vertical="distributed" wrapText="1"/>
    </xf>
    <xf numFmtId="180" fontId="8" fillId="0" borderId="10" xfId="0" applyNumberFormat="1" applyFont="1" applyBorder="1" applyAlignment="1">
      <alignment horizontal="center" vertical="distributed" wrapText="1"/>
    </xf>
    <xf numFmtId="176" fontId="8" fillId="0" borderId="0" xfId="0" applyNumberFormat="1" applyFo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178" fontId="8" fillId="0" borderId="27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distributed" wrapText="1"/>
    </xf>
    <xf numFmtId="38" fontId="8" fillId="0" borderId="11" xfId="1" applyFont="1" applyFill="1" applyBorder="1" applyAlignment="1">
      <alignment horizontal="center" vertical="center"/>
    </xf>
    <xf numFmtId="38" fontId="8" fillId="0" borderId="45" xfId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178" fontId="8" fillId="0" borderId="73" xfId="0" applyNumberFormat="1" applyFont="1" applyBorder="1" applyAlignment="1">
      <alignment horizontal="center" vertical="center"/>
    </xf>
    <xf numFmtId="178" fontId="8" fillId="0" borderId="81" xfId="0" applyNumberFormat="1" applyFont="1" applyBorder="1" applyAlignment="1">
      <alignment horizontal="center" vertical="center"/>
    </xf>
    <xf numFmtId="176" fontId="8" fillId="0" borderId="81" xfId="0" applyNumberFormat="1" applyFont="1" applyBorder="1" applyAlignment="1">
      <alignment horizontal="center" vertical="distributed" wrapText="1"/>
    </xf>
    <xf numFmtId="176" fontId="8" fillId="0" borderId="83" xfId="0" applyNumberFormat="1" applyFont="1" applyBorder="1" applyAlignment="1">
      <alignment horizontal="center" vertical="distributed" wrapText="1"/>
    </xf>
    <xf numFmtId="38" fontId="8" fillId="0" borderId="81" xfId="1" applyFont="1" applyFill="1" applyBorder="1" applyAlignment="1">
      <alignment horizontal="center" vertical="center"/>
    </xf>
    <xf numFmtId="38" fontId="8" fillId="0" borderId="85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>
      <alignment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16" fillId="0" borderId="74" xfId="0" applyFont="1" applyBorder="1" applyAlignment="1">
      <alignment vertical="center" shrinkToFit="1"/>
    </xf>
    <xf numFmtId="178" fontId="8" fillId="0" borderId="13" xfId="0" applyNumberFormat="1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right" vertical="center" wrapText="1" indent="1"/>
    </xf>
    <xf numFmtId="0" fontId="8" fillId="0" borderId="37" xfId="0" applyFont="1" applyBorder="1" applyAlignment="1">
      <alignment horizontal="right" vertical="center" wrapText="1" indent="1"/>
    </xf>
    <xf numFmtId="38" fontId="8" fillId="0" borderId="34" xfId="1" applyFont="1" applyFill="1" applyBorder="1" applyAlignment="1">
      <alignment horizontal="right" vertical="center" wrapText="1" indent="1"/>
    </xf>
    <xf numFmtId="38" fontId="8" fillId="0" borderId="13" xfId="1" applyFont="1" applyFill="1" applyBorder="1" applyAlignment="1">
      <alignment horizontal="right" vertical="center" wrapText="1" indent="1"/>
    </xf>
    <xf numFmtId="38" fontId="8" fillId="0" borderId="37" xfId="1" applyFont="1" applyFill="1" applyBorder="1" applyAlignment="1">
      <alignment horizontal="right" vertical="center" wrapText="1" indent="1"/>
    </xf>
    <xf numFmtId="0" fontId="8" fillId="0" borderId="34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16" fillId="0" borderId="28" xfId="0" applyFont="1" applyBorder="1" applyAlignment="1">
      <alignment vertical="center" shrinkToFit="1"/>
    </xf>
    <xf numFmtId="178" fontId="8" fillId="0" borderId="80" xfId="0" applyNumberFormat="1" applyFont="1" applyBorder="1" applyAlignment="1">
      <alignment horizontal="right" vertical="center" wrapText="1" indent="1"/>
    </xf>
    <xf numFmtId="0" fontId="8" fillId="0" borderId="80" xfId="0" applyFont="1" applyBorder="1" applyAlignment="1">
      <alignment horizontal="right" vertical="center" wrapText="1" indent="1"/>
    </xf>
    <xf numFmtId="0" fontId="8" fillId="0" borderId="82" xfId="0" applyFont="1" applyBorder="1" applyAlignment="1">
      <alignment horizontal="right" vertical="center" wrapText="1" indent="1"/>
    </xf>
    <xf numFmtId="38" fontId="8" fillId="0" borderId="72" xfId="1" applyFont="1" applyFill="1" applyBorder="1" applyAlignment="1">
      <alignment horizontal="right" vertical="center" wrapText="1" indent="1"/>
    </xf>
    <xf numFmtId="38" fontId="8" fillId="0" borderId="80" xfId="1" applyFont="1" applyFill="1" applyBorder="1" applyAlignment="1">
      <alignment horizontal="right" vertical="center" wrapText="1" indent="1"/>
    </xf>
    <xf numFmtId="38" fontId="8" fillId="0" borderId="82" xfId="1" applyFont="1" applyFill="1" applyBorder="1" applyAlignment="1">
      <alignment horizontal="right" vertical="center" wrapText="1" indent="1"/>
    </xf>
    <xf numFmtId="0" fontId="8" fillId="0" borderId="29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16" fillId="0" borderId="76" xfId="0" applyFont="1" applyBorder="1" applyAlignment="1">
      <alignment vertical="center" wrapText="1" shrinkToFit="1"/>
    </xf>
    <xf numFmtId="178" fontId="8" fillId="0" borderId="11" xfId="0" applyNumberFormat="1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0" fontId="8" fillId="0" borderId="22" xfId="0" applyFont="1" applyBorder="1" applyAlignment="1">
      <alignment horizontal="right" vertical="center" wrapText="1" indent="1"/>
    </xf>
    <xf numFmtId="0" fontId="8" fillId="0" borderId="2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67" xfId="0" applyFont="1" applyBorder="1" applyAlignment="1">
      <alignment horizontal="center" vertical="center" wrapText="1" shrinkToFit="1"/>
    </xf>
    <xf numFmtId="0" fontId="8" fillId="0" borderId="69" xfId="0" applyFont="1" applyBorder="1" applyAlignment="1">
      <alignment horizontal="center" vertical="center" wrapText="1" shrinkToFit="1"/>
    </xf>
    <xf numFmtId="0" fontId="8" fillId="0" borderId="103" xfId="0" applyFont="1" applyBorder="1" applyAlignment="1">
      <alignment horizontal="center" vertical="center" wrapText="1" shrinkToFit="1"/>
    </xf>
    <xf numFmtId="0" fontId="16" fillId="0" borderId="29" xfId="0" applyFont="1" applyBorder="1" applyAlignment="1">
      <alignment vertical="center" wrapText="1" shrinkToFit="1"/>
    </xf>
    <xf numFmtId="178" fontId="8" fillId="0" borderId="104" xfId="0" applyNumberFormat="1" applyFont="1" applyBorder="1" applyAlignment="1">
      <alignment horizontal="right" vertical="center" wrapText="1" indent="1"/>
    </xf>
    <xf numFmtId="0" fontId="8" fillId="0" borderId="104" xfId="0" applyFont="1" applyBorder="1" applyAlignment="1">
      <alignment horizontal="right" vertical="center" wrapText="1" indent="1"/>
    </xf>
    <xf numFmtId="0" fontId="8" fillId="0" borderId="105" xfId="0" applyFont="1" applyBorder="1" applyAlignment="1">
      <alignment horizontal="right" vertical="center" wrapText="1" indent="1"/>
    </xf>
    <xf numFmtId="0" fontId="8" fillId="0" borderId="77" xfId="0" applyFont="1" applyBorder="1" applyAlignment="1">
      <alignment vertical="center" wrapText="1"/>
    </xf>
    <xf numFmtId="0" fontId="8" fillId="0" borderId="69" xfId="0" applyFont="1" applyFill="1" applyBorder="1" applyAlignment="1">
      <alignment vertical="center" wrapText="1"/>
    </xf>
    <xf numFmtId="0" fontId="8" fillId="0" borderId="87" xfId="0" applyFont="1" applyBorder="1" applyAlignment="1">
      <alignment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8" xfId="0" applyFont="1" applyBorder="1" applyAlignment="1">
      <alignment vertical="center" wrapText="1"/>
    </xf>
    <xf numFmtId="178" fontId="8" fillId="0" borderId="106" xfId="0" applyNumberFormat="1" applyFont="1" applyBorder="1" applyAlignment="1">
      <alignment horizontal="right" vertical="center" wrapText="1" indent="1"/>
    </xf>
    <xf numFmtId="0" fontId="8" fillId="0" borderId="106" xfId="0" applyFont="1" applyBorder="1" applyAlignment="1">
      <alignment horizontal="right" vertical="center" wrapText="1" indent="1"/>
    </xf>
    <xf numFmtId="0" fontId="8" fillId="0" borderId="107" xfId="0" applyFont="1" applyBorder="1" applyAlignment="1">
      <alignment horizontal="right" vertical="center" wrapText="1" indent="1"/>
    </xf>
    <xf numFmtId="38" fontId="8" fillId="0" borderId="78" xfId="1" applyFont="1" applyFill="1" applyBorder="1" applyAlignment="1">
      <alignment horizontal="right" vertical="center" wrapText="1" indent="1"/>
    </xf>
    <xf numFmtId="38" fontId="8" fillId="0" borderId="106" xfId="1" applyFont="1" applyFill="1" applyBorder="1" applyAlignment="1">
      <alignment horizontal="right" vertical="center" wrapText="1" indent="1"/>
    </xf>
    <xf numFmtId="38" fontId="8" fillId="0" borderId="107" xfId="1" applyFont="1" applyFill="1" applyBorder="1" applyAlignment="1">
      <alignment horizontal="right" vertical="center" wrapText="1" indent="1"/>
    </xf>
    <xf numFmtId="0" fontId="8" fillId="0" borderId="78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vertical="center" wrapText="1"/>
    </xf>
    <xf numFmtId="178" fontId="8" fillId="0" borderId="12" xfId="0" applyNumberFormat="1" applyFont="1" applyBorder="1" applyAlignment="1">
      <alignment horizontal="right" vertical="center" wrapText="1" indent="1"/>
    </xf>
    <xf numFmtId="0" fontId="8" fillId="0" borderId="12" xfId="0" applyFont="1" applyBorder="1" applyAlignment="1">
      <alignment horizontal="right" vertical="center" wrapText="1" indent="1"/>
    </xf>
    <xf numFmtId="0" fontId="8" fillId="0" borderId="24" xfId="0" applyFont="1" applyBorder="1" applyAlignment="1">
      <alignment horizontal="right" vertical="center" wrapText="1" indent="1"/>
    </xf>
    <xf numFmtId="38" fontId="8" fillId="0" borderId="75" xfId="1" applyFont="1" applyFill="1" applyBorder="1" applyAlignment="1">
      <alignment horizontal="right" vertical="center" wrapText="1" indent="1"/>
    </xf>
    <xf numFmtId="38" fontId="8" fillId="0" borderId="12" xfId="1" applyFont="1" applyFill="1" applyBorder="1" applyAlignment="1">
      <alignment horizontal="right" vertical="center" wrapText="1" indent="1"/>
    </xf>
    <xf numFmtId="38" fontId="8" fillId="0" borderId="24" xfId="1" applyFont="1" applyFill="1" applyBorder="1" applyAlignment="1">
      <alignment horizontal="right" vertical="center" wrapText="1" indent="1"/>
    </xf>
    <xf numFmtId="0" fontId="8" fillId="0" borderId="7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17" fillId="0" borderId="0" xfId="0" applyFont="1" applyBorder="1">
      <alignment vertical="center"/>
    </xf>
    <xf numFmtId="0" fontId="16" fillId="0" borderId="57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58" xfId="0" applyFont="1" applyFill="1" applyBorder="1" applyAlignment="1">
      <alignment horizontal="center" vertical="center" shrinkToFit="1"/>
    </xf>
    <xf numFmtId="0" fontId="16" fillId="0" borderId="6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80" fontId="8" fillId="2" borderId="56" xfId="1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38" fontId="8" fillId="0" borderId="56" xfId="1" applyFont="1" applyFill="1" applyBorder="1" applyAlignment="1">
      <alignment horizontal="right" vertical="center"/>
    </xf>
    <xf numFmtId="38" fontId="8" fillId="0" borderId="56" xfId="1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90" xfId="0" applyNumberFormat="1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38" fontId="8" fillId="0" borderId="96" xfId="1" applyFont="1" applyFill="1" applyBorder="1" applyAlignment="1">
      <alignment horizontal="right" vertical="center"/>
    </xf>
    <xf numFmtId="38" fontId="8" fillId="2" borderId="96" xfId="1" applyFont="1" applyFill="1" applyBorder="1" applyAlignment="1">
      <alignment vertical="center"/>
    </xf>
    <xf numFmtId="0" fontId="8" fillId="2" borderId="96" xfId="0" applyFont="1" applyFill="1" applyBorder="1" applyAlignment="1">
      <alignment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80" fontId="8" fillId="0" borderId="56" xfId="1" applyNumberFormat="1" applyFont="1" applyFill="1" applyBorder="1" applyAlignment="1">
      <alignment horizontal="center" vertical="center"/>
    </xf>
    <xf numFmtId="38" fontId="8" fillId="2" borderId="56" xfId="1" applyFont="1" applyFill="1" applyBorder="1" applyAlignment="1">
      <alignment vertical="center"/>
    </xf>
    <xf numFmtId="0" fontId="8" fillId="0" borderId="56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NumberFormat="1" applyFont="1" applyFill="1" applyBorder="1" applyAlignment="1">
      <alignment horizontal="center" vertical="center"/>
    </xf>
    <xf numFmtId="0" fontId="8" fillId="0" borderId="95" xfId="0" applyNumberFormat="1" applyFont="1" applyFill="1" applyBorder="1" applyAlignment="1">
      <alignment horizontal="center" vertical="center"/>
    </xf>
    <xf numFmtId="38" fontId="8" fillId="0" borderId="93" xfId="1" applyFont="1" applyFill="1" applyBorder="1" applyAlignment="1">
      <alignment horizontal="right" vertical="center"/>
    </xf>
    <xf numFmtId="38" fontId="8" fillId="2" borderId="93" xfId="1" applyFont="1" applyFill="1" applyBorder="1" applyAlignment="1">
      <alignment vertical="center"/>
    </xf>
    <xf numFmtId="0" fontId="8" fillId="2" borderId="93" xfId="0" applyFont="1" applyFill="1" applyBorder="1" applyAlignment="1">
      <alignment vertical="center"/>
    </xf>
    <xf numFmtId="0" fontId="8" fillId="0" borderId="0" xfId="0" applyFont="1" applyAlignment="1">
      <alignment horizontal="distributed" vertical="center"/>
    </xf>
    <xf numFmtId="178" fontId="8" fillId="0" borderId="0" xfId="0" applyNumberFormat="1" applyFont="1" applyFill="1" applyAlignment="1">
      <alignment horizontal="right" vertical="center"/>
    </xf>
    <xf numFmtId="178" fontId="8" fillId="0" borderId="0" xfId="0" quotePrefix="1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228600</xdr:colOff>
      <xdr:row>35</xdr:row>
      <xdr:rowOff>200026</xdr:rowOff>
    </xdr:from>
    <xdr:ext cx="2567330" cy="119263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F5297E-06CD-BAA8-DC42-2CB5DF4E4CD9}"/>
            </a:ext>
          </a:extLst>
        </xdr:cNvPr>
        <xdr:cNvSpPr txBox="1"/>
      </xdr:nvSpPr>
      <xdr:spPr>
        <a:xfrm>
          <a:off x="3324225" y="8201026"/>
          <a:ext cx="2567330" cy="1192634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秋田県農林水産部林業木材産業課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木材利用推進チーム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（担当者名）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TEL: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０１８－８６０－１９１５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FAX: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０１８－８６０－３８２８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mail: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○○○○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@pref.akita.lg.jp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228600</xdr:colOff>
      <xdr:row>37</xdr:row>
      <xdr:rowOff>200026</xdr:rowOff>
    </xdr:from>
    <xdr:ext cx="2567330" cy="119263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E90DE7-3008-49C6-A844-1A8637F01C55}"/>
            </a:ext>
          </a:extLst>
        </xdr:cNvPr>
        <xdr:cNvSpPr txBox="1"/>
      </xdr:nvSpPr>
      <xdr:spPr>
        <a:xfrm>
          <a:off x="3324225" y="8658226"/>
          <a:ext cx="2567330" cy="1192634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秋田県農林水産部林業木材産業課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木材利用推進チーム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（担当者名）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TEL: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０１８－８６０－１９１５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FAX: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０１８－８６０－３８２８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mail: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○○○○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@pref.akita.lg.jp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7"/>
  <sheetViews>
    <sheetView view="pageBreakPreview" topLeftCell="A5" zoomScaleSheetLayoutView="100" workbookViewId="0">
      <selection activeCell="A5" sqref="A1:XFD1048576"/>
    </sheetView>
  </sheetViews>
  <sheetFormatPr defaultRowHeight="13.5" x14ac:dyDescent="0.15"/>
  <cols>
    <col min="1" max="1" width="3.125" style="2" customWidth="1"/>
    <col min="2" max="2" width="3.125" style="4" customWidth="1"/>
    <col min="3" max="35" width="3.125" style="2" customWidth="1"/>
    <col min="36" max="36" width="9" style="2" customWidth="1"/>
    <col min="37" max="16384" width="9" style="2"/>
  </cols>
  <sheetData>
    <row r="1" spans="1:30" ht="18" customHeight="1" x14ac:dyDescent="0.15">
      <c r="A1" s="1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0" ht="18" customHeight="1" x14ac:dyDescent="0.15"/>
    <row r="3" spans="1:30" ht="18" customHeight="1" x14ac:dyDescent="0.15">
      <c r="F3" s="29"/>
      <c r="R3" s="1"/>
      <c r="S3" s="1"/>
      <c r="U3" s="1"/>
      <c r="V3" s="1"/>
      <c r="W3" s="1"/>
      <c r="X3" s="1"/>
      <c r="Y3" s="1"/>
      <c r="Z3" s="1"/>
      <c r="AA3" s="1"/>
    </row>
    <row r="4" spans="1:30" ht="18" customHeight="1" x14ac:dyDescent="0.15">
      <c r="Q4" s="30"/>
      <c r="R4" s="30"/>
      <c r="S4" s="30"/>
      <c r="T4" s="30"/>
      <c r="U4" s="30"/>
      <c r="V4" s="30"/>
      <c r="W4" s="30"/>
    </row>
    <row r="5" spans="1:30" ht="18" customHeight="1" x14ac:dyDescent="0.15">
      <c r="A5" s="44" t="s">
        <v>67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30" ht="18" customHeight="1" x14ac:dyDescent="0.15">
      <c r="N6" s="31"/>
    </row>
    <row r="7" spans="1:30" ht="18" customHeight="1" x14ac:dyDescent="0.15">
      <c r="A7" s="45" t="s">
        <v>68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30" ht="18" customHeight="1" x14ac:dyDescent="0.15">
      <c r="M8" s="31"/>
    </row>
    <row r="9" spans="1:30" ht="18" customHeight="1" x14ac:dyDescent="0.15">
      <c r="C9" s="27" t="s">
        <v>103</v>
      </c>
      <c r="M9" s="31"/>
    </row>
    <row r="10" spans="1:30" ht="18" customHeight="1" x14ac:dyDescent="0.15">
      <c r="M10" s="31"/>
    </row>
    <row r="11" spans="1:30" ht="18" customHeight="1" x14ac:dyDescent="0.15">
      <c r="B11" s="43" t="s">
        <v>91</v>
      </c>
      <c r="C11" s="31" t="s">
        <v>97</v>
      </c>
      <c r="M11" s="31"/>
      <c r="AD11" s="2" t="s">
        <v>134</v>
      </c>
    </row>
    <row r="12" spans="1:30" ht="18" customHeight="1" x14ac:dyDescent="0.15">
      <c r="B12" s="43"/>
      <c r="M12" s="31"/>
    </row>
    <row r="13" spans="1:30" ht="18" customHeight="1" x14ac:dyDescent="0.15">
      <c r="B13" s="4" t="s">
        <v>92</v>
      </c>
      <c r="C13" s="31" t="s">
        <v>98</v>
      </c>
      <c r="M13" s="31"/>
      <c r="AD13" s="31" t="s">
        <v>135</v>
      </c>
    </row>
    <row r="14" spans="1:30" ht="18" customHeight="1" x14ac:dyDescent="0.15">
      <c r="B14" s="43"/>
      <c r="M14" s="31"/>
    </row>
    <row r="15" spans="1:30" ht="18" customHeight="1" x14ac:dyDescent="0.15">
      <c r="B15" s="43" t="s">
        <v>99</v>
      </c>
      <c r="C15" s="31" t="s">
        <v>100</v>
      </c>
      <c r="M15" s="31"/>
      <c r="AD15" s="2" t="s">
        <v>134</v>
      </c>
    </row>
    <row r="16" spans="1:30" ht="18" customHeight="1" x14ac:dyDescent="0.15">
      <c r="B16" s="43"/>
      <c r="M16" s="31"/>
    </row>
    <row r="17" spans="1:30" ht="18" customHeight="1" x14ac:dyDescent="0.15">
      <c r="B17" s="4" t="s">
        <v>101</v>
      </c>
      <c r="C17" s="31" t="s">
        <v>93</v>
      </c>
      <c r="AD17" s="31" t="s">
        <v>136</v>
      </c>
    </row>
    <row r="18" spans="1:30" ht="18" customHeight="1" x14ac:dyDescent="0.15"/>
    <row r="19" spans="1:30" ht="18" customHeight="1" x14ac:dyDescent="0.15">
      <c r="A19" s="32"/>
      <c r="B19" s="43" t="s">
        <v>86</v>
      </c>
      <c r="C19" s="31" t="s">
        <v>94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D19" s="2" t="s">
        <v>137</v>
      </c>
    </row>
    <row r="20" spans="1:30" ht="18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30" ht="18" customHeight="1" x14ac:dyDescent="0.15">
      <c r="A21" s="1"/>
      <c r="B21" s="3"/>
    </row>
    <row r="22" spans="1:30" ht="18" customHeight="1" x14ac:dyDescent="0.15">
      <c r="A22" s="33"/>
      <c r="B22" s="42"/>
      <c r="C22" s="27" t="s">
        <v>102</v>
      </c>
      <c r="D22" s="27"/>
      <c r="F22" s="31"/>
      <c r="J22" s="33"/>
    </row>
    <row r="23" spans="1:30" ht="18" customHeight="1" x14ac:dyDescent="0.15">
      <c r="A23" s="34"/>
      <c r="B23" s="2"/>
      <c r="C23" s="31"/>
      <c r="D23" s="31"/>
      <c r="F23" s="31"/>
      <c r="J23" s="34"/>
    </row>
    <row r="24" spans="1:30" ht="18" customHeight="1" x14ac:dyDescent="0.15">
      <c r="A24" s="27"/>
      <c r="B24" s="3" t="s">
        <v>87</v>
      </c>
      <c r="C24" s="27" t="s">
        <v>95</v>
      </c>
      <c r="D24" s="27"/>
      <c r="F24" s="33"/>
      <c r="J24" s="27"/>
      <c r="AD24" s="31" t="s">
        <v>136</v>
      </c>
    </row>
    <row r="25" spans="1:30" ht="18" customHeight="1" x14ac:dyDescent="0.15">
      <c r="A25" s="27"/>
      <c r="B25" s="42"/>
      <c r="C25" s="27"/>
      <c r="D25" s="27"/>
      <c r="F25" s="33"/>
      <c r="J25" s="27"/>
    </row>
    <row r="26" spans="1:30" ht="18" customHeight="1" x14ac:dyDescent="0.15">
      <c r="A26" s="27"/>
      <c r="B26" s="43" t="s">
        <v>88</v>
      </c>
      <c r="C26" s="31" t="s">
        <v>96</v>
      </c>
      <c r="D26" s="31"/>
      <c r="F26" s="34"/>
      <c r="J26" s="31"/>
      <c r="AD26" s="2" t="s">
        <v>137</v>
      </c>
    </row>
    <row r="27" spans="1:30" ht="18" customHeight="1" x14ac:dyDescent="0.15">
      <c r="A27" s="27"/>
      <c r="B27" s="32"/>
      <c r="C27" s="32"/>
      <c r="D27" s="27"/>
      <c r="F27" s="33"/>
      <c r="J27" s="27"/>
    </row>
    <row r="28" spans="1:30" ht="18" customHeight="1" x14ac:dyDescent="0.15">
      <c r="A28" s="27"/>
      <c r="B28" s="42"/>
      <c r="C28" s="27"/>
      <c r="D28" s="27"/>
      <c r="F28" s="33"/>
      <c r="J28" s="27"/>
    </row>
    <row r="29" spans="1:30" ht="18" customHeight="1" x14ac:dyDescent="0.15">
      <c r="A29" s="27"/>
      <c r="B29" s="42"/>
      <c r="C29" s="27"/>
      <c r="D29" s="27"/>
      <c r="F29" s="27"/>
      <c r="J29" s="35"/>
    </row>
    <row r="30" spans="1:30" ht="18" customHeight="1" x14ac:dyDescent="0.15">
      <c r="A30" s="31"/>
      <c r="B30" s="43"/>
      <c r="C30" s="31"/>
      <c r="D30" s="31"/>
      <c r="F30" s="31"/>
      <c r="J30" s="36"/>
    </row>
    <row r="31" spans="1:30" ht="18" customHeight="1" x14ac:dyDescent="0.15">
      <c r="A31" s="27"/>
      <c r="B31" s="42"/>
      <c r="C31" s="27"/>
      <c r="D31" s="27"/>
      <c r="F31" s="33"/>
      <c r="J31" s="27"/>
    </row>
    <row r="32" spans="1:30" ht="18" customHeight="1" x14ac:dyDescent="0.15">
      <c r="A32" s="27"/>
      <c r="B32" s="42"/>
      <c r="C32" s="27"/>
      <c r="D32" s="27"/>
      <c r="F32" s="31"/>
      <c r="J32" s="33"/>
    </row>
    <row r="33" spans="1:10" ht="18" customHeight="1" x14ac:dyDescent="0.15">
      <c r="A33" s="31"/>
      <c r="B33" s="43"/>
      <c r="C33" s="31"/>
      <c r="D33" s="31"/>
      <c r="F33" s="31"/>
      <c r="J33" s="34"/>
    </row>
    <row r="34" spans="1:10" ht="18" customHeight="1" x14ac:dyDescent="0.15">
      <c r="A34" s="27"/>
      <c r="B34" s="42"/>
      <c r="C34" s="27"/>
      <c r="D34" s="27"/>
      <c r="F34" s="33"/>
      <c r="J34" s="27"/>
    </row>
    <row r="35" spans="1:10" ht="18" customHeight="1" x14ac:dyDescent="0.15">
      <c r="A35" s="27"/>
      <c r="B35" s="42"/>
      <c r="C35" s="27"/>
      <c r="D35" s="27"/>
      <c r="F35" s="33"/>
      <c r="J35" s="33"/>
    </row>
    <row r="36" spans="1:10" ht="18" customHeight="1" x14ac:dyDescent="0.15">
      <c r="A36" s="27"/>
      <c r="B36" s="42"/>
      <c r="C36" s="27"/>
      <c r="D36" s="27"/>
      <c r="F36" s="33"/>
      <c r="J36" s="33"/>
    </row>
    <row r="37" spans="1:10" ht="18" customHeight="1" x14ac:dyDescent="0.15">
      <c r="A37" s="27"/>
      <c r="B37" s="42"/>
      <c r="C37" s="27"/>
      <c r="D37" s="27"/>
      <c r="F37" s="33"/>
      <c r="J37" s="33"/>
    </row>
    <row r="38" spans="1:10" ht="18" customHeight="1" x14ac:dyDescent="0.15">
      <c r="A38" s="27"/>
      <c r="B38" s="42"/>
      <c r="C38" s="27"/>
      <c r="D38" s="27"/>
      <c r="F38" s="33"/>
      <c r="J38" s="33"/>
    </row>
    <row r="39" spans="1:10" ht="18" customHeight="1" x14ac:dyDescent="0.15"/>
    <row r="40" spans="1:10" ht="18" customHeight="1" x14ac:dyDescent="0.15"/>
    <row r="41" spans="1:10" ht="18" customHeight="1" x14ac:dyDescent="0.15"/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spans="23:25" ht="18" customHeight="1" x14ac:dyDescent="0.15"/>
    <row r="66" spans="23:25" ht="18" customHeight="1" x14ac:dyDescent="0.15"/>
    <row r="67" spans="23:25" ht="18" customHeight="1" x14ac:dyDescent="0.15"/>
    <row r="68" spans="23:25" ht="18" customHeight="1" x14ac:dyDescent="0.15"/>
    <row r="69" spans="23:25" ht="18" customHeight="1" x14ac:dyDescent="0.15"/>
    <row r="70" spans="23:25" ht="18" customHeight="1" x14ac:dyDescent="0.15"/>
    <row r="71" spans="23:25" ht="18" customHeight="1" x14ac:dyDescent="0.15"/>
    <row r="72" spans="23:25" ht="18" customHeight="1" x14ac:dyDescent="0.15"/>
    <row r="73" spans="23:25" ht="18" customHeight="1" x14ac:dyDescent="0.15"/>
    <row r="74" spans="23:25" ht="18" customHeight="1" x14ac:dyDescent="0.15">
      <c r="W74" s="1"/>
      <c r="X74" s="1"/>
      <c r="Y74" s="1"/>
    </row>
    <row r="75" spans="23:25" ht="18" customHeight="1" x14ac:dyDescent="0.15">
      <c r="W75" s="1"/>
      <c r="X75" s="1"/>
      <c r="Y75" s="1"/>
    </row>
    <row r="76" spans="23:25" ht="18" customHeight="1" x14ac:dyDescent="0.15"/>
    <row r="77" spans="23:25" ht="18" customHeight="1" x14ac:dyDescent="0.15"/>
    <row r="78" spans="23:25" ht="18" customHeight="1" x14ac:dyDescent="0.15"/>
    <row r="79" spans="23:25" ht="18" customHeight="1" x14ac:dyDescent="0.15"/>
    <row r="80" spans="23:25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spans="2:2" ht="18" customHeight="1" x14ac:dyDescent="0.15"/>
    <row r="114" spans="2:2" ht="18" customHeight="1" x14ac:dyDescent="0.15"/>
    <row r="115" spans="2:2" ht="18" customHeight="1" x14ac:dyDescent="0.15"/>
    <row r="116" spans="2:2" ht="18" customHeight="1" x14ac:dyDescent="0.15"/>
    <row r="117" spans="2:2" ht="18" customHeight="1" x14ac:dyDescent="0.15"/>
    <row r="118" spans="2:2" ht="18" customHeight="1" x14ac:dyDescent="0.15"/>
    <row r="119" spans="2:2" ht="18" customHeight="1" x14ac:dyDescent="0.15"/>
    <row r="120" spans="2:2" ht="18" customHeight="1" x14ac:dyDescent="0.15"/>
    <row r="121" spans="2:2" ht="18" customHeight="1" x14ac:dyDescent="0.15"/>
    <row r="122" spans="2:2" ht="18" customHeight="1" x14ac:dyDescent="0.15"/>
    <row r="123" spans="2:2" ht="18" customHeight="1" x14ac:dyDescent="0.15"/>
    <row r="124" spans="2:2" ht="18" customHeight="1" x14ac:dyDescent="0.15"/>
    <row r="125" spans="2:2" ht="18" customHeight="1" x14ac:dyDescent="0.15"/>
    <row r="126" spans="2:2" ht="18" customHeight="1" x14ac:dyDescent="0.15">
      <c r="B126" s="43"/>
    </row>
    <row r="127" spans="2:2" ht="18" customHeight="1" x14ac:dyDescent="0.15">
      <c r="B127" s="43"/>
    </row>
    <row r="128" spans="2:2" ht="18" customHeight="1" x14ac:dyDescent="0.15">
      <c r="B128" s="43"/>
    </row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spans="23:25" ht="18" customHeight="1" x14ac:dyDescent="0.15"/>
    <row r="146" spans="23:25" ht="18" customHeight="1" x14ac:dyDescent="0.15">
      <c r="W146" s="1"/>
      <c r="X146" s="1"/>
      <c r="Y146" s="1"/>
    </row>
    <row r="147" spans="23:25" ht="18" customHeight="1" x14ac:dyDescent="0.15">
      <c r="W147" s="1"/>
      <c r="X147" s="1"/>
      <c r="Y147" s="1"/>
    </row>
    <row r="148" spans="23:25" ht="18" customHeight="1" x14ac:dyDescent="0.15">
      <c r="W148" s="1"/>
      <c r="X148" s="1"/>
      <c r="Y148" s="1"/>
    </row>
    <row r="149" spans="23:25" ht="18" customHeight="1" x14ac:dyDescent="0.15">
      <c r="W149" s="1"/>
      <c r="X149" s="1"/>
      <c r="Y149" s="1"/>
    </row>
    <row r="150" spans="23:25" ht="18" customHeight="1" x14ac:dyDescent="0.15">
      <c r="W150" s="1"/>
      <c r="X150" s="1"/>
      <c r="Y150" s="1"/>
    </row>
    <row r="151" spans="23:25" ht="18" customHeight="1" x14ac:dyDescent="0.15">
      <c r="W151" s="1"/>
      <c r="X151" s="1"/>
      <c r="Y151" s="1"/>
    </row>
    <row r="152" spans="23:25" ht="18" customHeight="1" x14ac:dyDescent="0.15">
      <c r="W152" s="1"/>
      <c r="X152" s="1"/>
      <c r="Y152" s="1"/>
    </row>
    <row r="153" spans="23:25" ht="18" customHeight="1" x14ac:dyDescent="0.15">
      <c r="W153" s="1"/>
      <c r="X153" s="1"/>
      <c r="Y153" s="1"/>
    </row>
    <row r="154" spans="23:25" ht="18" customHeight="1" x14ac:dyDescent="0.15">
      <c r="W154" s="1"/>
      <c r="X154" s="1"/>
      <c r="Y154" s="1"/>
    </row>
    <row r="155" spans="23:25" ht="18" customHeight="1" x14ac:dyDescent="0.15">
      <c r="W155" s="1"/>
      <c r="X155" s="1"/>
      <c r="Y155" s="1"/>
    </row>
    <row r="156" spans="23:25" ht="18" customHeight="1" x14ac:dyDescent="0.15">
      <c r="W156" s="1"/>
      <c r="X156" s="1"/>
      <c r="Y156" s="1"/>
    </row>
    <row r="157" spans="23:25" ht="18" customHeight="1" x14ac:dyDescent="0.15">
      <c r="W157" s="1"/>
      <c r="X157" s="1"/>
      <c r="Y157" s="1"/>
    </row>
    <row r="158" spans="23:25" ht="18" customHeight="1" x14ac:dyDescent="0.15">
      <c r="W158" s="1"/>
      <c r="X158" s="1"/>
      <c r="Y158" s="1"/>
    </row>
    <row r="159" spans="23:25" ht="18" customHeight="1" x14ac:dyDescent="0.15">
      <c r="W159" s="1"/>
      <c r="X159" s="1"/>
      <c r="Y159" s="1"/>
    </row>
    <row r="160" spans="23:25" ht="18" customHeight="1" x14ac:dyDescent="0.15">
      <c r="W160" s="1"/>
      <c r="X160" s="1"/>
      <c r="Y160" s="1"/>
    </row>
    <row r="161" spans="23:25" ht="18" customHeight="1" x14ac:dyDescent="0.15">
      <c r="W161" s="1"/>
      <c r="X161" s="1"/>
      <c r="Y161" s="1"/>
    </row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>
      <c r="W205" s="1"/>
      <c r="X205" s="1"/>
      <c r="Y205" s="1"/>
    </row>
    <row r="206" spans="23:25" ht="18" customHeight="1" x14ac:dyDescent="0.15">
      <c r="W206" s="1"/>
      <c r="X206" s="1"/>
      <c r="Y206" s="1"/>
    </row>
    <row r="207" spans="23:25" ht="18" customHeight="1" x14ac:dyDescent="0.15"/>
    <row r="208" spans="23:25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</sheetData>
  <mergeCells count="2">
    <mergeCell ref="A5:AA5"/>
    <mergeCell ref="A7:AA7"/>
  </mergeCells>
  <phoneticPr fontId="1" type="Hiragana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23"/>
  <sheetViews>
    <sheetView view="pageBreakPreview" topLeftCell="A3" zoomScaleSheetLayoutView="100" workbookViewId="0">
      <selection activeCell="A3" sqref="A1:XFD1048576"/>
    </sheetView>
  </sheetViews>
  <sheetFormatPr defaultRowHeight="13.5" x14ac:dyDescent="0.15"/>
  <cols>
    <col min="1" max="35" width="3.125" style="31" customWidth="1"/>
    <col min="36" max="36" width="9" style="31" customWidth="1"/>
    <col min="37" max="16384" width="9" style="31"/>
  </cols>
  <sheetData>
    <row r="1" spans="1:27" ht="18" customHeight="1" x14ac:dyDescent="0.1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>
      <c r="U2" s="224" t="s">
        <v>80</v>
      </c>
      <c r="V2" s="224"/>
      <c r="W2" s="224"/>
      <c r="X2" s="224"/>
      <c r="Y2" s="224"/>
      <c r="Z2" s="224"/>
      <c r="AA2" s="224"/>
    </row>
    <row r="3" spans="1:27" ht="18" customHeight="1" x14ac:dyDescent="0.15">
      <c r="F3" s="37"/>
      <c r="R3" s="1"/>
      <c r="S3" s="1"/>
      <c r="U3" s="225" t="s">
        <v>69</v>
      </c>
      <c r="V3" s="225"/>
      <c r="W3" s="225"/>
      <c r="X3" s="225"/>
      <c r="Y3" s="225"/>
      <c r="Z3" s="225"/>
      <c r="AA3" s="225"/>
    </row>
    <row r="4" spans="1:27" ht="18" customHeight="1" x14ac:dyDescent="0.15">
      <c r="Q4" s="38"/>
      <c r="R4" s="38"/>
      <c r="S4" s="38"/>
      <c r="T4" s="38"/>
      <c r="U4" s="38"/>
      <c r="V4" s="38"/>
      <c r="W4" s="38"/>
    </row>
    <row r="5" spans="1:27" ht="18" customHeight="1" x14ac:dyDescent="0.15"/>
    <row r="6" spans="1:27" ht="18" customHeight="1" x14ac:dyDescent="0.15">
      <c r="B6" s="34" t="s">
        <v>39</v>
      </c>
    </row>
    <row r="7" spans="1:27" ht="18" customHeight="1" x14ac:dyDescent="0.15">
      <c r="B7" s="226" t="s">
        <v>38</v>
      </c>
    </row>
    <row r="8" spans="1:27" ht="18" customHeight="1" x14ac:dyDescent="0.15">
      <c r="B8" s="227" t="s">
        <v>40</v>
      </c>
    </row>
    <row r="9" spans="1:27" ht="18" customHeight="1" x14ac:dyDescent="0.15">
      <c r="B9" s="228" t="s">
        <v>43</v>
      </c>
    </row>
    <row r="10" spans="1:27" ht="18" customHeight="1" x14ac:dyDescent="0.15"/>
    <row r="11" spans="1:27" ht="18" customHeight="1" x14ac:dyDescent="0.15">
      <c r="R11" s="229" t="s">
        <v>77</v>
      </c>
      <c r="S11" s="229"/>
      <c r="T11" s="229"/>
      <c r="U11" s="229"/>
      <c r="V11" s="229"/>
      <c r="W11" s="229"/>
      <c r="X11" s="229"/>
    </row>
    <row r="12" spans="1:27" ht="18" customHeight="1" x14ac:dyDescent="0.15">
      <c r="R12" s="224" t="s">
        <v>7</v>
      </c>
      <c r="S12" s="224"/>
      <c r="T12" s="224"/>
      <c r="U12" s="224"/>
      <c r="V12" s="224"/>
      <c r="W12" s="224"/>
      <c r="X12" s="224"/>
    </row>
    <row r="13" spans="1:27" ht="18" customHeight="1" x14ac:dyDescent="0.15"/>
    <row r="14" spans="1:27" ht="18" customHeight="1" x14ac:dyDescent="0.15"/>
    <row r="15" spans="1:27" ht="18" customHeight="1" x14ac:dyDescent="0.15">
      <c r="A15" s="79" t="s">
        <v>79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8" customHeight="1" x14ac:dyDescent="0.15">
      <c r="A16" s="79" t="s">
        <v>139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ht="18" customHeight="1" x14ac:dyDescent="0.15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</row>
    <row r="18" spans="1:27" ht="18" customHeight="1" x14ac:dyDescent="0.15"/>
    <row r="19" spans="1:27" ht="18" customHeight="1" x14ac:dyDescent="0.15">
      <c r="A19" s="1" t="s">
        <v>140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 customHeight="1" x14ac:dyDescent="0.15">
      <c r="A20" s="31" t="s">
        <v>126</v>
      </c>
    </row>
    <row r="21" spans="1:27" ht="18" customHeight="1" x14ac:dyDescent="0.15">
      <c r="A21" s="31" t="s">
        <v>127</v>
      </c>
    </row>
    <row r="22" spans="1:27" ht="18" customHeight="1" x14ac:dyDescent="0.15">
      <c r="A22" s="31" t="s">
        <v>55</v>
      </c>
    </row>
    <row r="23" spans="1:27" ht="18" customHeight="1" x14ac:dyDescent="0.15">
      <c r="A23" s="31" t="s">
        <v>56</v>
      </c>
      <c r="R23" s="80"/>
      <c r="S23" s="80"/>
    </row>
    <row r="24" spans="1:27" ht="18" customHeight="1" x14ac:dyDescent="0.15">
      <c r="B24" s="39"/>
    </row>
    <row r="25" spans="1:27" ht="18" customHeight="1" x14ac:dyDescent="0.15"/>
    <row r="26" spans="1:27" ht="18" customHeight="1" x14ac:dyDescent="0.15">
      <c r="B26" s="231" t="s">
        <v>57</v>
      </c>
      <c r="C26" s="232"/>
      <c r="D26" s="232"/>
      <c r="E26" s="232"/>
      <c r="F26" s="232"/>
      <c r="G26" s="232"/>
      <c r="H26" s="232"/>
      <c r="I26" s="232"/>
      <c r="J26" s="232"/>
      <c r="K26" s="231" t="s">
        <v>58</v>
      </c>
      <c r="L26" s="232"/>
      <c r="M26" s="232"/>
      <c r="N26" s="233"/>
      <c r="O26" s="231" t="s">
        <v>0</v>
      </c>
      <c r="P26" s="232"/>
      <c r="Q26" s="232"/>
      <c r="R26" s="232"/>
      <c r="S26" s="232"/>
      <c r="T26" s="233"/>
      <c r="U26" s="232" t="s">
        <v>59</v>
      </c>
      <c r="V26" s="232"/>
      <c r="W26" s="232"/>
      <c r="X26" s="232"/>
      <c r="Y26" s="232"/>
      <c r="Z26" s="233"/>
    </row>
    <row r="27" spans="1:27" ht="18" customHeight="1" x14ac:dyDescent="0.15">
      <c r="B27" s="234" t="s">
        <v>41</v>
      </c>
      <c r="C27" s="235"/>
      <c r="D27" s="235"/>
      <c r="E27" s="235"/>
      <c r="F27" s="235"/>
      <c r="G27" s="235"/>
      <c r="H27" s="235"/>
      <c r="I27" s="235"/>
      <c r="J27" s="236"/>
      <c r="K27" s="237"/>
      <c r="L27" s="238"/>
      <c r="M27" s="238"/>
      <c r="N27" s="239" t="s">
        <v>5</v>
      </c>
      <c r="O27" s="240"/>
      <c r="P27" s="241"/>
      <c r="Q27" s="241"/>
      <c r="R27" s="241"/>
      <c r="S27" s="241"/>
      <c r="T27" s="242" t="s">
        <v>2</v>
      </c>
      <c r="U27" s="243"/>
      <c r="V27" s="244"/>
      <c r="W27" s="244"/>
      <c r="X27" s="244"/>
      <c r="Y27" s="244"/>
      <c r="Z27" s="242" t="s">
        <v>2</v>
      </c>
    </row>
    <row r="28" spans="1:27" ht="18" customHeight="1" x14ac:dyDescent="0.15">
      <c r="B28" s="245" t="s">
        <v>78</v>
      </c>
      <c r="C28" s="204"/>
      <c r="D28" s="204"/>
      <c r="E28" s="204"/>
      <c r="F28" s="204"/>
      <c r="G28" s="204"/>
      <c r="H28" s="204"/>
      <c r="I28" s="204"/>
      <c r="J28" s="205"/>
      <c r="K28" s="246"/>
      <c r="L28" s="247"/>
      <c r="M28" s="247"/>
      <c r="N28" s="248" t="s">
        <v>5</v>
      </c>
      <c r="O28" s="249"/>
      <c r="P28" s="250"/>
      <c r="Q28" s="250"/>
      <c r="R28" s="250"/>
      <c r="S28" s="250"/>
      <c r="T28" s="251" t="s">
        <v>2</v>
      </c>
      <c r="U28" s="252"/>
      <c r="V28" s="253"/>
      <c r="W28" s="253"/>
      <c r="X28" s="253"/>
      <c r="Y28" s="253"/>
      <c r="Z28" s="251" t="s">
        <v>2</v>
      </c>
    </row>
    <row r="29" spans="1:27" ht="18" customHeight="1" x14ac:dyDescent="0.15">
      <c r="B29" s="231" t="s">
        <v>8</v>
      </c>
      <c r="C29" s="232"/>
      <c r="D29" s="232"/>
      <c r="E29" s="232"/>
      <c r="F29" s="232"/>
      <c r="G29" s="232"/>
      <c r="H29" s="232"/>
      <c r="I29" s="232"/>
      <c r="J29" s="232"/>
      <c r="K29" s="254"/>
      <c r="L29" s="254"/>
      <c r="M29" s="254"/>
      <c r="N29" s="255"/>
      <c r="O29" s="256"/>
      <c r="P29" s="257"/>
      <c r="Q29" s="257"/>
      <c r="R29" s="257"/>
      <c r="S29" s="257"/>
      <c r="T29" s="255" t="s">
        <v>2</v>
      </c>
      <c r="U29" s="258"/>
      <c r="V29" s="259"/>
      <c r="W29" s="259"/>
      <c r="X29" s="259"/>
      <c r="Y29" s="259"/>
      <c r="Z29" s="255" t="s">
        <v>2</v>
      </c>
    </row>
    <row r="30" spans="1:27" ht="18" customHeight="1" x14ac:dyDescent="0.15"/>
    <row r="31" spans="1:27" ht="18" customHeight="1" x14ac:dyDescent="0.15">
      <c r="B31" s="39"/>
    </row>
    <row r="32" spans="1:27" ht="18" customHeight="1" x14ac:dyDescent="0.15"/>
    <row r="33" spans="2:2" ht="18" customHeight="1" x14ac:dyDescent="0.15"/>
    <row r="34" spans="2:2" ht="18" customHeight="1" x14ac:dyDescent="0.15">
      <c r="B34" s="39"/>
    </row>
    <row r="35" spans="2:2" ht="18" customHeight="1" x14ac:dyDescent="0.15"/>
    <row r="36" spans="2:2" ht="18" customHeight="1" x14ac:dyDescent="0.15">
      <c r="B36" s="39"/>
    </row>
    <row r="37" spans="2:2" ht="18" customHeight="1" x14ac:dyDescent="0.15"/>
    <row r="38" spans="2:2" ht="18" customHeight="1" x14ac:dyDescent="0.15"/>
    <row r="39" spans="2:2" ht="18" customHeight="1" x14ac:dyDescent="0.15"/>
    <row r="40" spans="2:2" ht="18" customHeight="1" x14ac:dyDescent="0.15"/>
    <row r="41" spans="2:2" ht="18" customHeight="1" x14ac:dyDescent="0.15"/>
    <row r="42" spans="2:2" ht="18" customHeight="1" x14ac:dyDescent="0.15"/>
    <row r="43" spans="2:2" ht="18" customHeight="1" x14ac:dyDescent="0.15"/>
    <row r="44" spans="2:2" ht="18" customHeight="1" x14ac:dyDescent="0.15"/>
    <row r="45" spans="2:2" ht="18" customHeight="1" x14ac:dyDescent="0.15"/>
    <row r="46" spans="2:2" ht="18" customHeight="1" x14ac:dyDescent="0.15"/>
    <row r="47" spans="2:2" ht="18" customHeight="1" x14ac:dyDescent="0.15"/>
    <row r="48" spans="2:2" ht="18" customHeight="1" x14ac:dyDescent="0.15"/>
    <row r="49" s="31" customFormat="1" ht="18" customHeight="1" x14ac:dyDescent="0.15"/>
    <row r="50" s="31" customFormat="1" ht="18" customHeight="1" x14ac:dyDescent="0.15"/>
    <row r="51" s="31" customFormat="1" ht="18" customHeight="1" x14ac:dyDescent="0.15"/>
    <row r="52" s="31" customFormat="1" ht="18" customHeight="1" x14ac:dyDescent="0.15"/>
    <row r="53" s="31" customFormat="1" ht="18" customHeight="1" x14ac:dyDescent="0.15"/>
    <row r="54" s="31" customFormat="1" ht="18" customHeight="1" x14ac:dyDescent="0.15"/>
    <row r="55" s="31" customFormat="1" ht="18" customHeight="1" x14ac:dyDescent="0.15"/>
    <row r="56" s="31" customFormat="1" ht="18" customHeight="1" x14ac:dyDescent="0.15"/>
    <row r="57" s="31" customFormat="1" ht="18" customHeight="1" x14ac:dyDescent="0.15"/>
    <row r="58" s="31" customFormat="1" ht="18" customHeight="1" x14ac:dyDescent="0.15"/>
    <row r="59" s="31" customFormat="1" ht="18" customHeight="1" x14ac:dyDescent="0.15"/>
    <row r="60" s="31" customFormat="1" ht="18" customHeight="1" x14ac:dyDescent="0.15"/>
    <row r="61" s="31" customFormat="1" ht="18" customHeight="1" x14ac:dyDescent="0.15"/>
    <row r="62" s="31" customFormat="1" ht="18" customHeight="1" x14ac:dyDescent="0.15"/>
    <row r="63" s="31" customFormat="1" ht="18" customHeight="1" x14ac:dyDescent="0.15"/>
    <row r="64" s="31" customFormat="1" ht="18" customHeight="1" x14ac:dyDescent="0.15"/>
    <row r="65" s="31" customFormat="1" ht="18" customHeight="1" x14ac:dyDescent="0.15"/>
    <row r="66" s="31" customFormat="1" ht="18" customHeight="1" x14ac:dyDescent="0.15"/>
    <row r="67" s="31" customFormat="1" ht="18" customHeight="1" x14ac:dyDescent="0.15"/>
    <row r="68" s="31" customFormat="1" ht="18" customHeight="1" x14ac:dyDescent="0.15"/>
    <row r="69" s="31" customFormat="1" ht="18" customHeight="1" x14ac:dyDescent="0.15"/>
    <row r="70" s="31" customFormat="1" ht="18" customHeight="1" x14ac:dyDescent="0.15"/>
    <row r="71" s="31" customFormat="1" ht="18" customHeight="1" x14ac:dyDescent="0.15"/>
    <row r="72" s="31" customFormat="1" ht="18" customHeight="1" x14ac:dyDescent="0.15"/>
    <row r="73" s="31" customFormat="1" ht="18" customHeight="1" x14ac:dyDescent="0.15"/>
    <row r="74" s="31" customFormat="1" ht="18" customHeight="1" x14ac:dyDescent="0.15"/>
    <row r="75" s="31" customFormat="1" ht="18" customHeight="1" x14ac:dyDescent="0.15"/>
    <row r="76" s="31" customFormat="1" ht="18" customHeight="1" x14ac:dyDescent="0.15"/>
    <row r="77" s="31" customFormat="1" ht="18" customHeight="1" x14ac:dyDescent="0.15"/>
    <row r="78" s="31" customFormat="1" ht="18" customHeight="1" x14ac:dyDescent="0.15"/>
    <row r="79" s="31" customFormat="1" ht="18" customHeight="1" x14ac:dyDescent="0.15"/>
    <row r="80" s="31" customFormat="1" ht="18" customHeight="1" x14ac:dyDescent="0.15"/>
    <row r="81" spans="23:25" ht="18" customHeight="1" x14ac:dyDescent="0.15"/>
    <row r="82" spans="23:25" ht="18" customHeight="1" x14ac:dyDescent="0.15"/>
    <row r="83" spans="23:25" ht="18" customHeight="1" x14ac:dyDescent="0.15"/>
    <row r="84" spans="23:25" ht="18" customHeight="1" x14ac:dyDescent="0.15"/>
    <row r="85" spans="23:25" ht="18" customHeight="1" x14ac:dyDescent="0.15"/>
    <row r="86" spans="23:25" ht="18" customHeight="1" x14ac:dyDescent="0.15"/>
    <row r="87" spans="23:25" ht="18" customHeight="1" x14ac:dyDescent="0.15"/>
    <row r="88" spans="23:25" ht="18" customHeight="1" x14ac:dyDescent="0.15"/>
    <row r="89" spans="23:25" ht="18" customHeight="1" x14ac:dyDescent="0.15"/>
    <row r="90" spans="23:25" ht="18" customHeight="1" x14ac:dyDescent="0.15">
      <c r="W90" s="1"/>
      <c r="X90" s="1"/>
      <c r="Y90" s="1"/>
    </row>
    <row r="91" spans="23:25" ht="18" customHeight="1" x14ac:dyDescent="0.15">
      <c r="W91" s="1"/>
      <c r="X91" s="1"/>
      <c r="Y91" s="1"/>
    </row>
    <row r="92" spans="23:25" ht="18" customHeight="1" x14ac:dyDescent="0.15"/>
    <row r="93" spans="23:25" ht="18" customHeight="1" x14ac:dyDescent="0.15"/>
    <row r="94" spans="23:25" ht="18" customHeight="1" x14ac:dyDescent="0.15"/>
    <row r="95" spans="23:25" ht="18" customHeight="1" x14ac:dyDescent="0.15"/>
    <row r="96" spans="23:25" ht="18" customHeight="1" x14ac:dyDescent="0.15"/>
    <row r="97" s="31" customFormat="1" ht="18" customHeight="1" x14ac:dyDescent="0.15"/>
    <row r="98" s="31" customFormat="1" ht="18" customHeight="1" x14ac:dyDescent="0.15"/>
    <row r="99" s="31" customFormat="1" ht="18" customHeight="1" x14ac:dyDescent="0.15"/>
    <row r="100" s="31" customFormat="1" ht="18" customHeight="1" x14ac:dyDescent="0.15"/>
    <row r="101" s="31" customFormat="1" ht="18" customHeight="1" x14ac:dyDescent="0.15"/>
    <row r="102" s="31" customFormat="1" ht="18" customHeight="1" x14ac:dyDescent="0.15"/>
    <row r="103" s="31" customFormat="1" ht="18" customHeight="1" x14ac:dyDescent="0.15"/>
    <row r="104" s="31" customFormat="1" ht="18" customHeight="1" x14ac:dyDescent="0.15"/>
    <row r="105" s="31" customFormat="1" ht="18" customHeight="1" x14ac:dyDescent="0.15"/>
    <row r="106" s="31" customFormat="1" ht="18" customHeight="1" x14ac:dyDescent="0.15"/>
    <row r="107" s="31" customFormat="1" ht="18" customHeight="1" x14ac:dyDescent="0.15"/>
    <row r="108" s="31" customFormat="1" ht="18" customHeight="1" x14ac:dyDescent="0.15"/>
    <row r="109" s="31" customFormat="1" ht="18" customHeight="1" x14ac:dyDescent="0.15"/>
    <row r="110" s="31" customFormat="1" ht="18" customHeight="1" x14ac:dyDescent="0.15"/>
    <row r="111" s="31" customFormat="1" ht="18" customHeight="1" x14ac:dyDescent="0.15"/>
    <row r="112" s="31" customFormat="1" ht="18" customHeight="1" x14ac:dyDescent="0.15"/>
    <row r="113" s="31" customFormat="1" ht="18" customHeight="1" x14ac:dyDescent="0.15"/>
    <row r="114" s="31" customFormat="1" ht="18" customHeight="1" x14ac:dyDescent="0.15"/>
    <row r="115" s="31" customFormat="1" ht="18" customHeight="1" x14ac:dyDescent="0.15"/>
    <row r="116" s="31" customFormat="1" ht="18" customHeight="1" x14ac:dyDescent="0.15"/>
    <row r="117" s="31" customFormat="1" ht="18" customHeight="1" x14ac:dyDescent="0.15"/>
    <row r="118" s="31" customFormat="1" ht="18" customHeight="1" x14ac:dyDescent="0.15"/>
    <row r="119" s="31" customFormat="1" ht="18" customHeight="1" x14ac:dyDescent="0.15"/>
    <row r="120" s="31" customFormat="1" ht="18" customHeight="1" x14ac:dyDescent="0.15"/>
    <row r="121" s="31" customFormat="1" ht="18" customHeight="1" x14ac:dyDescent="0.15"/>
    <row r="122" s="31" customFormat="1" ht="18" customHeight="1" x14ac:dyDescent="0.15"/>
    <row r="123" s="31" customFormat="1" ht="18" customHeight="1" x14ac:dyDescent="0.15"/>
    <row r="124" s="31" customFormat="1" ht="18" customHeight="1" x14ac:dyDescent="0.15"/>
    <row r="125" s="31" customFormat="1" ht="18" customHeight="1" x14ac:dyDescent="0.15"/>
    <row r="126" s="31" customFormat="1" ht="18" customHeight="1" x14ac:dyDescent="0.15"/>
    <row r="127" s="31" customFormat="1" ht="18" customHeight="1" x14ac:dyDescent="0.15"/>
    <row r="128" s="31" customFormat="1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s="31" customFormat="1" ht="18" customHeight="1" x14ac:dyDescent="0.15"/>
    <row r="146" s="31" customFormat="1" ht="18" customHeight="1" x14ac:dyDescent="0.15"/>
    <row r="147" s="31" customFormat="1" ht="18" customHeight="1" x14ac:dyDescent="0.15"/>
    <row r="148" s="31" customFormat="1" ht="18" customHeight="1" x14ac:dyDescent="0.15"/>
    <row r="149" s="31" customFormat="1" ht="18" customHeight="1" x14ac:dyDescent="0.15"/>
    <row r="150" s="31" customFormat="1" ht="18" customHeight="1" x14ac:dyDescent="0.15"/>
    <row r="151" s="31" customFormat="1" ht="18" customHeight="1" x14ac:dyDescent="0.15"/>
    <row r="152" s="31" customFormat="1" ht="18" customHeight="1" x14ac:dyDescent="0.15"/>
    <row r="153" s="31" customFormat="1" ht="18" customHeight="1" x14ac:dyDescent="0.15"/>
    <row r="154" s="31" customFormat="1" ht="18" customHeight="1" x14ac:dyDescent="0.15"/>
    <row r="155" s="31" customFormat="1" ht="18" customHeight="1" x14ac:dyDescent="0.15"/>
    <row r="156" s="31" customFormat="1" ht="18" customHeight="1" x14ac:dyDescent="0.15"/>
    <row r="157" s="31" customFormat="1" ht="18" customHeight="1" x14ac:dyDescent="0.15"/>
    <row r="158" s="31" customFormat="1" ht="18" customHeight="1" x14ac:dyDescent="0.15"/>
    <row r="159" s="31" customFormat="1" ht="18" customHeight="1" x14ac:dyDescent="0.15"/>
    <row r="160" s="31" customFormat="1" ht="18" customHeight="1" x14ac:dyDescent="0.15"/>
    <row r="161" spans="23:25" ht="18" customHeight="1" x14ac:dyDescent="0.15"/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>
      <c r="W205" s="1"/>
      <c r="X205" s="1"/>
      <c r="Y205" s="1"/>
    </row>
    <row r="206" spans="23:25" ht="18" customHeight="1" x14ac:dyDescent="0.15">
      <c r="W206" s="1"/>
      <c r="X206" s="1"/>
      <c r="Y206" s="1"/>
    </row>
    <row r="207" spans="23:25" ht="18" customHeight="1" x14ac:dyDescent="0.15">
      <c r="W207" s="1"/>
      <c r="X207" s="1"/>
      <c r="Y207" s="1"/>
    </row>
    <row r="208" spans="23:25" ht="18" customHeight="1" x14ac:dyDescent="0.15">
      <c r="W208" s="1"/>
      <c r="X208" s="1"/>
      <c r="Y208" s="1"/>
    </row>
    <row r="209" spans="23:25" ht="18" customHeight="1" x14ac:dyDescent="0.15">
      <c r="W209" s="1"/>
      <c r="X209" s="1"/>
      <c r="Y209" s="1"/>
    </row>
    <row r="210" spans="23:25" ht="18" customHeight="1" x14ac:dyDescent="0.15">
      <c r="W210" s="1"/>
      <c r="X210" s="1"/>
      <c r="Y210" s="1"/>
    </row>
    <row r="211" spans="23:25" ht="18" customHeight="1" x14ac:dyDescent="0.15">
      <c r="W211" s="1"/>
      <c r="X211" s="1"/>
      <c r="Y211" s="1"/>
    </row>
    <row r="212" spans="23:25" ht="18" customHeight="1" x14ac:dyDescent="0.15">
      <c r="W212" s="1"/>
      <c r="X212" s="1"/>
      <c r="Y212" s="1"/>
    </row>
    <row r="213" spans="23:25" ht="18" customHeight="1" x14ac:dyDescent="0.15">
      <c r="W213" s="1"/>
      <c r="X213" s="1"/>
      <c r="Y213" s="1"/>
    </row>
    <row r="214" spans="23:25" ht="18" customHeight="1" x14ac:dyDescent="0.15">
      <c r="W214" s="1"/>
      <c r="X214" s="1"/>
      <c r="Y214" s="1"/>
    </row>
    <row r="215" spans="23:25" ht="18" customHeight="1" x14ac:dyDescent="0.15">
      <c r="W215" s="1"/>
      <c r="X215" s="1"/>
      <c r="Y215" s="1"/>
    </row>
    <row r="216" spans="23:25" ht="18" customHeight="1" x14ac:dyDescent="0.15">
      <c r="W216" s="1"/>
      <c r="X216" s="1"/>
      <c r="Y216" s="1"/>
    </row>
    <row r="217" spans="23:25" ht="18" customHeight="1" x14ac:dyDescent="0.15">
      <c r="W217" s="1"/>
      <c r="X217" s="1"/>
      <c r="Y217" s="1"/>
    </row>
    <row r="218" spans="23:25" ht="18" customHeight="1" x14ac:dyDescent="0.15">
      <c r="W218" s="1"/>
      <c r="X218" s="1"/>
      <c r="Y218" s="1"/>
    </row>
    <row r="219" spans="23:25" ht="18" customHeight="1" x14ac:dyDescent="0.15">
      <c r="W219" s="1"/>
      <c r="X219" s="1"/>
      <c r="Y219" s="1"/>
    </row>
    <row r="220" spans="23:25" ht="18" customHeight="1" x14ac:dyDescent="0.15">
      <c r="W220" s="1"/>
      <c r="X220" s="1"/>
      <c r="Y220" s="1"/>
    </row>
    <row r="221" spans="23:25" ht="18" customHeight="1" x14ac:dyDescent="0.15">
      <c r="W221" s="1"/>
      <c r="X221" s="1"/>
      <c r="Y221" s="1"/>
    </row>
    <row r="222" spans="23:25" ht="18" customHeight="1" x14ac:dyDescent="0.15">
      <c r="W222" s="1"/>
      <c r="X222" s="1"/>
      <c r="Y222" s="1"/>
    </row>
    <row r="223" spans="23:25" ht="18" customHeight="1" x14ac:dyDescent="0.15"/>
    <row r="224" spans="23:25" ht="18" customHeight="1" x14ac:dyDescent="0.15"/>
    <row r="225" s="31" customFormat="1" ht="18" customHeight="1" x14ac:dyDescent="0.15"/>
    <row r="226" s="31" customFormat="1" ht="18" customHeight="1" x14ac:dyDescent="0.15"/>
    <row r="227" s="31" customFormat="1" ht="18" customHeight="1" x14ac:dyDescent="0.15"/>
    <row r="228" s="31" customFormat="1" ht="18" customHeight="1" x14ac:dyDescent="0.15"/>
    <row r="229" s="31" customFormat="1" ht="18" customHeight="1" x14ac:dyDescent="0.15"/>
    <row r="230" s="31" customFormat="1" ht="18" customHeight="1" x14ac:dyDescent="0.15"/>
    <row r="231" s="31" customFormat="1" ht="18" customHeight="1" x14ac:dyDescent="0.15"/>
    <row r="232" s="31" customFormat="1" ht="18" customHeight="1" x14ac:dyDescent="0.15"/>
    <row r="233" s="31" customFormat="1" ht="18" customHeight="1" x14ac:dyDescent="0.15"/>
    <row r="234" s="31" customFormat="1" ht="18" customHeight="1" x14ac:dyDescent="0.15"/>
    <row r="235" s="31" customFormat="1" ht="18" customHeight="1" x14ac:dyDescent="0.15"/>
    <row r="236" s="31" customFormat="1" ht="18" customHeight="1" x14ac:dyDescent="0.15"/>
    <row r="237" s="31" customFormat="1" ht="18" customHeight="1" x14ac:dyDescent="0.15"/>
    <row r="238" s="31" customFormat="1" ht="18" customHeight="1" x14ac:dyDescent="0.15"/>
    <row r="239" s="31" customFormat="1" ht="18" customHeight="1" x14ac:dyDescent="0.15"/>
    <row r="240" s="31" customFormat="1" ht="18" customHeight="1" x14ac:dyDescent="0.15"/>
    <row r="241" s="31" customFormat="1" ht="18" customHeight="1" x14ac:dyDescent="0.15"/>
    <row r="242" s="31" customFormat="1" ht="18" customHeight="1" x14ac:dyDescent="0.15"/>
    <row r="243" s="31" customFormat="1" ht="18" customHeight="1" x14ac:dyDescent="0.15"/>
    <row r="244" s="31" customFormat="1" ht="18" customHeight="1" x14ac:dyDescent="0.15"/>
    <row r="245" s="31" customFormat="1" ht="18" customHeight="1" x14ac:dyDescent="0.15"/>
    <row r="246" s="31" customFormat="1" ht="18" customHeight="1" x14ac:dyDescent="0.15"/>
    <row r="247" s="31" customFormat="1" ht="18" customHeight="1" x14ac:dyDescent="0.15"/>
    <row r="248" s="31" customFormat="1" ht="18" customHeight="1" x14ac:dyDescent="0.15"/>
    <row r="249" s="31" customFormat="1" ht="18" customHeight="1" x14ac:dyDescent="0.15"/>
    <row r="250" s="31" customFormat="1" ht="18" customHeight="1" x14ac:dyDescent="0.15"/>
    <row r="251" s="31" customFormat="1" ht="18" customHeight="1" x14ac:dyDescent="0.15"/>
    <row r="252" s="31" customFormat="1" ht="18" customHeight="1" x14ac:dyDescent="0.15"/>
    <row r="253" s="31" customFormat="1" ht="18" customHeight="1" x14ac:dyDescent="0.15"/>
    <row r="254" s="31" customFormat="1" ht="18" customHeight="1" x14ac:dyDescent="0.15"/>
    <row r="255" s="31" customFormat="1" ht="18" customHeight="1" x14ac:dyDescent="0.15"/>
    <row r="256" s="31" customFormat="1" ht="18" customHeight="1" x14ac:dyDescent="0.15"/>
    <row r="257" s="31" customFormat="1" ht="18" customHeight="1" x14ac:dyDescent="0.15"/>
    <row r="258" s="31" customFormat="1" ht="18" customHeight="1" x14ac:dyDescent="0.15"/>
    <row r="259" s="31" customFormat="1" ht="18" customHeight="1" x14ac:dyDescent="0.15"/>
    <row r="260" s="31" customFormat="1" ht="18" customHeight="1" x14ac:dyDescent="0.15"/>
    <row r="261" s="31" customFormat="1" ht="18" customHeight="1" x14ac:dyDescent="0.15"/>
    <row r="262" s="31" customFormat="1" ht="18" customHeight="1" x14ac:dyDescent="0.15"/>
    <row r="263" s="31" customFormat="1" ht="18" customHeight="1" x14ac:dyDescent="0.15"/>
    <row r="264" s="31" customFormat="1" ht="18" customHeight="1" x14ac:dyDescent="0.15"/>
    <row r="265" s="31" customFormat="1" ht="18" customHeight="1" x14ac:dyDescent="0.15"/>
    <row r="266" s="31" customFormat="1" ht="18" customHeight="1" x14ac:dyDescent="0.15"/>
    <row r="267" s="31" customFormat="1" ht="18" customHeight="1" x14ac:dyDescent="0.15"/>
    <row r="268" s="31" customFormat="1" ht="18" customHeight="1" x14ac:dyDescent="0.15"/>
    <row r="269" s="31" customFormat="1" ht="18" customHeight="1" x14ac:dyDescent="0.15"/>
    <row r="270" s="31" customFormat="1" ht="18" customHeight="1" x14ac:dyDescent="0.15"/>
    <row r="271" s="31" customFormat="1" ht="18" customHeight="1" x14ac:dyDescent="0.15"/>
    <row r="272" s="31" customFormat="1" ht="18" customHeight="1" x14ac:dyDescent="0.15"/>
    <row r="273" s="31" customFormat="1" ht="18" customHeight="1" x14ac:dyDescent="0.15"/>
    <row r="274" s="31" customFormat="1" ht="18" customHeight="1" x14ac:dyDescent="0.15"/>
    <row r="275" s="31" customFormat="1" ht="18" customHeight="1" x14ac:dyDescent="0.15"/>
    <row r="276" s="31" customFormat="1" ht="18" customHeight="1" x14ac:dyDescent="0.15"/>
    <row r="277" s="31" customFormat="1" ht="18" customHeight="1" x14ac:dyDescent="0.15"/>
    <row r="278" s="31" customFormat="1" ht="18" customHeight="1" x14ac:dyDescent="0.15"/>
    <row r="279" s="31" customFormat="1" ht="18" customHeight="1" x14ac:dyDescent="0.15"/>
    <row r="280" s="31" customFormat="1" ht="18" customHeight="1" x14ac:dyDescent="0.15"/>
    <row r="281" s="31" customFormat="1" ht="18" customHeight="1" x14ac:dyDescent="0.15"/>
    <row r="282" s="31" customFormat="1" ht="18" customHeight="1" x14ac:dyDescent="0.15"/>
    <row r="283" s="31" customFormat="1" ht="18" customHeight="1" x14ac:dyDescent="0.15"/>
    <row r="284" s="31" customFormat="1" ht="18" customHeight="1" x14ac:dyDescent="0.15"/>
    <row r="285" s="31" customFormat="1" ht="18" customHeight="1" x14ac:dyDescent="0.15"/>
    <row r="286" s="31" customFormat="1" ht="18" customHeight="1" x14ac:dyDescent="0.15"/>
    <row r="287" s="31" customFormat="1" ht="18" customHeight="1" x14ac:dyDescent="0.15"/>
    <row r="288" s="31" customFormat="1" ht="18" customHeight="1" x14ac:dyDescent="0.15"/>
    <row r="289" s="31" customFormat="1" ht="18" customHeight="1" x14ac:dyDescent="0.15"/>
    <row r="290" s="31" customFormat="1" ht="18" customHeight="1" x14ac:dyDescent="0.15"/>
    <row r="291" s="31" customFormat="1" ht="18" customHeight="1" x14ac:dyDescent="0.15"/>
    <row r="292" s="31" customFormat="1" ht="18" customHeight="1" x14ac:dyDescent="0.15"/>
    <row r="293" s="31" customFormat="1" ht="18" customHeight="1" x14ac:dyDescent="0.15"/>
    <row r="294" s="31" customFormat="1" ht="18" customHeight="1" x14ac:dyDescent="0.15"/>
    <row r="295" s="31" customFormat="1" ht="18" customHeight="1" x14ac:dyDescent="0.15"/>
    <row r="296" s="31" customFormat="1" ht="18" customHeight="1" x14ac:dyDescent="0.15"/>
    <row r="297" s="31" customFormat="1" ht="18" customHeight="1" x14ac:dyDescent="0.15"/>
    <row r="298" s="31" customFormat="1" ht="18" customHeight="1" x14ac:dyDescent="0.15"/>
    <row r="299" s="31" customFormat="1" ht="18" customHeight="1" x14ac:dyDescent="0.15"/>
    <row r="300" s="31" customFormat="1" ht="18" customHeight="1" x14ac:dyDescent="0.15"/>
    <row r="301" s="31" customFormat="1" ht="18" customHeight="1" x14ac:dyDescent="0.15"/>
    <row r="302" s="31" customFormat="1" ht="18" customHeight="1" x14ac:dyDescent="0.15"/>
    <row r="303" s="31" customFormat="1" ht="18" customHeight="1" x14ac:dyDescent="0.15"/>
    <row r="304" s="31" customFormat="1" ht="18" customHeight="1" x14ac:dyDescent="0.15"/>
    <row r="305" s="31" customFormat="1" ht="18" customHeight="1" x14ac:dyDescent="0.15"/>
    <row r="306" s="31" customFormat="1" ht="18" customHeight="1" x14ac:dyDescent="0.15"/>
    <row r="307" s="31" customFormat="1" ht="18" customHeight="1" x14ac:dyDescent="0.15"/>
    <row r="308" s="31" customFormat="1" ht="18" customHeight="1" x14ac:dyDescent="0.15"/>
    <row r="309" s="31" customFormat="1" ht="18" customHeight="1" x14ac:dyDescent="0.15"/>
    <row r="310" s="31" customFormat="1" ht="18" customHeight="1" x14ac:dyDescent="0.15"/>
    <row r="311" s="31" customFormat="1" ht="18" customHeight="1" x14ac:dyDescent="0.15"/>
    <row r="312" s="31" customFormat="1" ht="18" customHeight="1" x14ac:dyDescent="0.15"/>
    <row r="313" s="31" customFormat="1" ht="18" customHeight="1" x14ac:dyDescent="0.15"/>
    <row r="314" s="31" customFormat="1" ht="18" customHeight="1" x14ac:dyDescent="0.15"/>
    <row r="315" s="31" customFormat="1" ht="18" customHeight="1" x14ac:dyDescent="0.15"/>
    <row r="316" s="31" customFormat="1" ht="18" customHeight="1" x14ac:dyDescent="0.15"/>
    <row r="317" s="31" customFormat="1" ht="18" customHeight="1" x14ac:dyDescent="0.15"/>
    <row r="318" s="31" customFormat="1" ht="18" customHeight="1" x14ac:dyDescent="0.15"/>
    <row r="319" s="31" customFormat="1" ht="18" customHeight="1" x14ac:dyDescent="0.15"/>
    <row r="320" s="31" customFormat="1" ht="18" customHeight="1" x14ac:dyDescent="0.15"/>
    <row r="321" s="31" customFormat="1" ht="18" customHeight="1" x14ac:dyDescent="0.15"/>
    <row r="322" s="31" customFormat="1" ht="18" customHeight="1" x14ac:dyDescent="0.15"/>
    <row r="323" s="31" customFormat="1" ht="18" customHeight="1" x14ac:dyDescent="0.15"/>
    <row r="324" s="31" customFormat="1" ht="18" customHeight="1" x14ac:dyDescent="0.15"/>
    <row r="325" s="31" customFormat="1" ht="18" customHeight="1" x14ac:dyDescent="0.15"/>
    <row r="326" s="31" customFormat="1" ht="18" customHeight="1" x14ac:dyDescent="0.15"/>
    <row r="327" s="31" customFormat="1" ht="18" customHeight="1" x14ac:dyDescent="0.15"/>
    <row r="328" s="31" customFormat="1" ht="18" customHeight="1" x14ac:dyDescent="0.15"/>
    <row r="329" s="31" customFormat="1" ht="18" customHeight="1" x14ac:dyDescent="0.15"/>
    <row r="330" s="31" customFormat="1" ht="18" customHeight="1" x14ac:dyDescent="0.15"/>
    <row r="331" s="31" customFormat="1" ht="18" customHeight="1" x14ac:dyDescent="0.15"/>
    <row r="332" s="31" customFormat="1" ht="18" customHeight="1" x14ac:dyDescent="0.15"/>
    <row r="333" s="31" customFormat="1" ht="18" customHeight="1" x14ac:dyDescent="0.15"/>
    <row r="334" s="31" customFormat="1" ht="18" customHeight="1" x14ac:dyDescent="0.15"/>
    <row r="335" s="31" customFormat="1" ht="18" customHeight="1" x14ac:dyDescent="0.15"/>
    <row r="336" s="31" customFormat="1" ht="18" customHeight="1" x14ac:dyDescent="0.15"/>
    <row r="337" s="31" customFormat="1" ht="18" customHeight="1" x14ac:dyDescent="0.15"/>
    <row r="338" s="31" customFormat="1" ht="18" customHeight="1" x14ac:dyDescent="0.15"/>
    <row r="339" s="31" customFormat="1" ht="18" customHeight="1" x14ac:dyDescent="0.15"/>
    <row r="340" s="31" customFormat="1" ht="18" customHeight="1" x14ac:dyDescent="0.15"/>
    <row r="341" s="31" customFormat="1" ht="18" customHeight="1" x14ac:dyDescent="0.15"/>
    <row r="342" s="31" customFormat="1" ht="18" customHeight="1" x14ac:dyDescent="0.15"/>
    <row r="343" s="31" customFormat="1" ht="18" customHeight="1" x14ac:dyDescent="0.15"/>
    <row r="344" s="31" customFormat="1" ht="18" customHeight="1" x14ac:dyDescent="0.15"/>
    <row r="345" s="31" customFormat="1" ht="18" customHeight="1" x14ac:dyDescent="0.15"/>
    <row r="346" s="31" customFormat="1" ht="18" customHeight="1" x14ac:dyDescent="0.15"/>
    <row r="347" s="31" customFormat="1" ht="18" customHeight="1" x14ac:dyDescent="0.15"/>
    <row r="348" s="31" customFormat="1" ht="18" customHeight="1" x14ac:dyDescent="0.15"/>
    <row r="349" s="31" customFormat="1" ht="18" customHeight="1" x14ac:dyDescent="0.15"/>
    <row r="350" s="31" customFormat="1" ht="18" customHeight="1" x14ac:dyDescent="0.15"/>
    <row r="351" s="31" customFormat="1" ht="18" customHeight="1" x14ac:dyDescent="0.15"/>
    <row r="352" s="31" customFormat="1" ht="18" customHeight="1" x14ac:dyDescent="0.15"/>
    <row r="353" s="31" customFormat="1" ht="18" customHeight="1" x14ac:dyDescent="0.15"/>
    <row r="354" s="31" customFormat="1" ht="18" customHeight="1" x14ac:dyDescent="0.15"/>
    <row r="355" s="31" customFormat="1" ht="18" customHeight="1" x14ac:dyDescent="0.15"/>
    <row r="356" s="31" customFormat="1" ht="18" customHeight="1" x14ac:dyDescent="0.15"/>
    <row r="357" s="31" customFormat="1" ht="18" customHeight="1" x14ac:dyDescent="0.15"/>
    <row r="358" s="31" customFormat="1" ht="18" customHeight="1" x14ac:dyDescent="0.15"/>
    <row r="359" s="31" customFormat="1" ht="18" customHeight="1" x14ac:dyDescent="0.15"/>
    <row r="360" s="31" customFormat="1" ht="18" customHeight="1" x14ac:dyDescent="0.15"/>
    <row r="361" s="31" customFormat="1" ht="18" customHeight="1" x14ac:dyDescent="0.15"/>
    <row r="362" s="31" customFormat="1" ht="18" customHeight="1" x14ac:dyDescent="0.15"/>
    <row r="363" s="31" customFormat="1" ht="18" customHeight="1" x14ac:dyDescent="0.15"/>
    <row r="364" s="31" customFormat="1" ht="18" customHeight="1" x14ac:dyDescent="0.15"/>
    <row r="365" s="31" customFormat="1" ht="18" customHeight="1" x14ac:dyDescent="0.15"/>
    <row r="366" s="31" customFormat="1" ht="18" customHeight="1" x14ac:dyDescent="0.15"/>
    <row r="367" s="31" customFormat="1" ht="18" customHeight="1" x14ac:dyDescent="0.15"/>
    <row r="368" s="31" customFormat="1" ht="18" customHeight="1" x14ac:dyDescent="0.15"/>
    <row r="369" s="31" customFormat="1" ht="18" customHeight="1" x14ac:dyDescent="0.15"/>
    <row r="370" s="31" customFormat="1" ht="18" customHeight="1" x14ac:dyDescent="0.15"/>
    <row r="371" s="31" customFormat="1" ht="18" customHeight="1" x14ac:dyDescent="0.15"/>
    <row r="372" s="31" customFormat="1" ht="18" customHeight="1" x14ac:dyDescent="0.15"/>
    <row r="373" s="31" customFormat="1" ht="18" customHeight="1" x14ac:dyDescent="0.15"/>
    <row r="374" s="31" customFormat="1" ht="18" customHeight="1" x14ac:dyDescent="0.15"/>
    <row r="375" s="31" customFormat="1" ht="18" customHeight="1" x14ac:dyDescent="0.15"/>
    <row r="376" s="31" customFormat="1" ht="18" customHeight="1" x14ac:dyDescent="0.15"/>
    <row r="377" s="31" customFormat="1" ht="18" customHeight="1" x14ac:dyDescent="0.15"/>
    <row r="378" s="31" customFormat="1" ht="18" customHeight="1" x14ac:dyDescent="0.15"/>
    <row r="379" s="31" customFormat="1" ht="18" customHeight="1" x14ac:dyDescent="0.15"/>
    <row r="380" s="31" customFormat="1" ht="18" customHeight="1" x14ac:dyDescent="0.15"/>
    <row r="381" s="31" customFormat="1" ht="18" customHeight="1" x14ac:dyDescent="0.15"/>
    <row r="382" s="31" customFormat="1" ht="18" customHeight="1" x14ac:dyDescent="0.15"/>
    <row r="383" s="31" customFormat="1" ht="18" customHeight="1" x14ac:dyDescent="0.15"/>
    <row r="384" s="31" customFormat="1" ht="18" customHeight="1" x14ac:dyDescent="0.15"/>
    <row r="385" s="31" customFormat="1" ht="18" customHeight="1" x14ac:dyDescent="0.15"/>
    <row r="386" s="31" customFormat="1" ht="18" customHeight="1" x14ac:dyDescent="0.15"/>
    <row r="387" s="31" customFormat="1" ht="18" customHeight="1" x14ac:dyDescent="0.15"/>
    <row r="388" s="31" customFormat="1" ht="18" customHeight="1" x14ac:dyDescent="0.15"/>
    <row r="389" s="31" customFormat="1" ht="18" customHeight="1" x14ac:dyDescent="0.15"/>
    <row r="390" s="31" customFormat="1" ht="18" customHeight="1" x14ac:dyDescent="0.15"/>
    <row r="391" s="31" customFormat="1" ht="18" customHeight="1" x14ac:dyDescent="0.15"/>
    <row r="392" s="31" customFormat="1" ht="18" customHeight="1" x14ac:dyDescent="0.15"/>
    <row r="393" s="31" customFormat="1" ht="18" customHeight="1" x14ac:dyDescent="0.15"/>
    <row r="394" s="31" customFormat="1" ht="18" customHeight="1" x14ac:dyDescent="0.15"/>
    <row r="395" s="31" customFormat="1" ht="18" customHeight="1" x14ac:dyDescent="0.15"/>
    <row r="396" s="31" customFormat="1" ht="18" customHeight="1" x14ac:dyDescent="0.15"/>
    <row r="397" s="31" customFormat="1" ht="18" customHeight="1" x14ac:dyDescent="0.15"/>
    <row r="398" s="31" customFormat="1" ht="18" customHeight="1" x14ac:dyDescent="0.15"/>
    <row r="399" s="31" customFormat="1" ht="18" customHeight="1" x14ac:dyDescent="0.15"/>
    <row r="400" s="31" customFormat="1" ht="18" customHeight="1" x14ac:dyDescent="0.15"/>
    <row r="401" s="31" customFormat="1" ht="18" customHeight="1" x14ac:dyDescent="0.15"/>
    <row r="402" s="31" customFormat="1" ht="18" customHeight="1" x14ac:dyDescent="0.15"/>
    <row r="403" s="31" customFormat="1" ht="18" customHeight="1" x14ac:dyDescent="0.15"/>
    <row r="404" s="31" customFormat="1" ht="18" customHeight="1" x14ac:dyDescent="0.15"/>
    <row r="405" s="31" customFormat="1" ht="18" customHeight="1" x14ac:dyDescent="0.15"/>
    <row r="406" s="31" customFormat="1" ht="18" customHeight="1" x14ac:dyDescent="0.15"/>
    <row r="407" s="31" customFormat="1" ht="18" customHeight="1" x14ac:dyDescent="0.15"/>
    <row r="408" s="31" customFormat="1" ht="18" customHeight="1" x14ac:dyDescent="0.15"/>
    <row r="409" s="31" customFormat="1" ht="18" customHeight="1" x14ac:dyDescent="0.15"/>
    <row r="410" s="31" customFormat="1" ht="18" customHeight="1" x14ac:dyDescent="0.15"/>
    <row r="411" s="31" customFormat="1" ht="18" customHeight="1" x14ac:dyDescent="0.15"/>
    <row r="412" s="31" customFormat="1" ht="18" customHeight="1" x14ac:dyDescent="0.15"/>
    <row r="413" s="31" customFormat="1" ht="18" customHeight="1" x14ac:dyDescent="0.15"/>
    <row r="414" s="31" customFormat="1" ht="18" customHeight="1" x14ac:dyDescent="0.15"/>
    <row r="415" s="31" customFormat="1" ht="18" customHeight="1" x14ac:dyDescent="0.15"/>
    <row r="416" s="31" customFormat="1" ht="18" customHeight="1" x14ac:dyDescent="0.15"/>
    <row r="417" s="31" customFormat="1" ht="18" customHeight="1" x14ac:dyDescent="0.15"/>
    <row r="418" s="31" customFormat="1" ht="18" customHeight="1" x14ac:dyDescent="0.15"/>
    <row r="419" s="31" customFormat="1" ht="18" customHeight="1" x14ac:dyDescent="0.15"/>
    <row r="420" s="31" customFormat="1" ht="18" customHeight="1" x14ac:dyDescent="0.15"/>
    <row r="421" s="31" customFormat="1" ht="18" customHeight="1" x14ac:dyDescent="0.15"/>
    <row r="422" s="31" customFormat="1" ht="18" customHeight="1" x14ac:dyDescent="0.15"/>
    <row r="423" s="31" customFormat="1" ht="18" customHeight="1" x14ac:dyDescent="0.15"/>
  </sheetData>
  <mergeCells count="21">
    <mergeCell ref="B29:J29"/>
    <mergeCell ref="U2:AA2"/>
    <mergeCell ref="U3:AA3"/>
    <mergeCell ref="R12:X12"/>
    <mergeCell ref="A15:AA15"/>
    <mergeCell ref="A16:AA16"/>
    <mergeCell ref="R23:S23"/>
    <mergeCell ref="B26:J26"/>
    <mergeCell ref="K26:N26"/>
    <mergeCell ref="O26:T26"/>
    <mergeCell ref="U26:Z26"/>
    <mergeCell ref="O29:S29"/>
    <mergeCell ref="U29:Y29"/>
    <mergeCell ref="K27:M27"/>
    <mergeCell ref="B27:J27"/>
    <mergeCell ref="B28:J28"/>
    <mergeCell ref="O27:S27"/>
    <mergeCell ref="U27:Y27"/>
    <mergeCell ref="K28:M28"/>
    <mergeCell ref="O28:S28"/>
    <mergeCell ref="U28:Y28"/>
  </mergeCells>
  <phoneticPr fontId="1" type="Hiragana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A421"/>
  <sheetViews>
    <sheetView view="pageBreakPreview" zoomScaleSheetLayoutView="100" workbookViewId="0">
      <selection sqref="A1:XFD1048576"/>
    </sheetView>
  </sheetViews>
  <sheetFormatPr defaultRowHeight="13.5" x14ac:dyDescent="0.15"/>
  <cols>
    <col min="1" max="35" width="3.125" style="31" customWidth="1"/>
    <col min="36" max="36" width="9" style="31" customWidth="1"/>
    <col min="37" max="16384" width="9" style="31"/>
  </cols>
  <sheetData>
    <row r="1" spans="1:27" ht="18" customHeight="1" x14ac:dyDescent="0.1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/>
    <row r="3" spans="1:27" ht="18" customHeight="1" x14ac:dyDescent="0.15">
      <c r="F3" s="37"/>
      <c r="R3" s="1"/>
      <c r="S3" s="1"/>
      <c r="U3" s="1"/>
      <c r="V3" s="78" t="s">
        <v>30</v>
      </c>
      <c r="W3" s="78"/>
      <c r="X3" s="78"/>
      <c r="Y3" s="78"/>
      <c r="Z3" s="78"/>
      <c r="AA3" s="78"/>
    </row>
    <row r="4" spans="1:27" ht="18" customHeight="1" x14ac:dyDescent="0.15">
      <c r="Q4" s="38"/>
      <c r="R4" s="38"/>
      <c r="S4" s="38"/>
      <c r="T4" s="38"/>
      <c r="U4" s="38"/>
      <c r="V4" s="38"/>
      <c r="W4" s="38"/>
    </row>
    <row r="5" spans="1:27" ht="18" customHeight="1" x14ac:dyDescent="0.15"/>
    <row r="6" spans="1:27" ht="18" customHeight="1" x14ac:dyDescent="0.15">
      <c r="B6" s="31" t="s">
        <v>85</v>
      </c>
    </row>
    <row r="7" spans="1:27" ht="18" customHeight="1" x14ac:dyDescent="0.15"/>
    <row r="8" spans="1:27" ht="18" customHeight="1" x14ac:dyDescent="0.15">
      <c r="P8" s="31" t="s">
        <v>39</v>
      </c>
    </row>
    <row r="9" spans="1:27" ht="18" customHeight="1" x14ac:dyDescent="0.15">
      <c r="P9" s="31" t="s">
        <v>38</v>
      </c>
    </row>
    <row r="10" spans="1:27" ht="18" customHeight="1" x14ac:dyDescent="0.15">
      <c r="P10" s="31" t="s">
        <v>40</v>
      </c>
    </row>
    <row r="11" spans="1:27" ht="18" customHeight="1" x14ac:dyDescent="0.15">
      <c r="P11" s="31" t="s">
        <v>43</v>
      </c>
    </row>
    <row r="12" spans="1:27" ht="18" customHeight="1" x14ac:dyDescent="0.15"/>
    <row r="13" spans="1:27" ht="18" customHeight="1" x14ac:dyDescent="0.15"/>
    <row r="14" spans="1:27" ht="18" customHeight="1" x14ac:dyDescent="0.15">
      <c r="A14" s="79" t="s">
        <v>79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18" customHeight="1" x14ac:dyDescent="0.15">
      <c r="A15" s="79" t="s">
        <v>141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8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8" customHeight="1" x14ac:dyDescent="0.15"/>
    <row r="18" spans="1:27" ht="18" customHeight="1" x14ac:dyDescent="0.15">
      <c r="A18" s="27" t="s">
        <v>142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 x14ac:dyDescent="0.15">
      <c r="A19" s="31" t="s">
        <v>128</v>
      </c>
    </row>
    <row r="20" spans="1:27" ht="18" customHeight="1" x14ac:dyDescent="0.15"/>
    <row r="21" spans="1:27" ht="18" customHeight="1" x14ac:dyDescent="0.15"/>
    <row r="22" spans="1:27" ht="18" customHeight="1" x14ac:dyDescent="0.15">
      <c r="R22" s="80"/>
      <c r="S22" s="80"/>
    </row>
    <row r="23" spans="1:27" ht="18" customHeight="1" x14ac:dyDescent="0.15">
      <c r="B23" s="39"/>
    </row>
    <row r="24" spans="1:27" ht="18" customHeight="1" x14ac:dyDescent="0.15"/>
    <row r="25" spans="1:27" ht="18" customHeight="1" x14ac:dyDescent="0.15"/>
    <row r="26" spans="1:27" ht="18" customHeight="1" x14ac:dyDescent="0.15"/>
    <row r="27" spans="1:27" ht="18" customHeight="1" x14ac:dyDescent="0.15"/>
    <row r="28" spans="1:27" ht="18" customHeight="1" x14ac:dyDescent="0.15"/>
    <row r="29" spans="1:27" ht="18" customHeight="1" x14ac:dyDescent="0.15">
      <c r="B29" s="39"/>
    </row>
    <row r="30" spans="1:27" ht="18" customHeight="1" x14ac:dyDescent="0.15"/>
    <row r="31" spans="1:27" ht="18" customHeight="1" x14ac:dyDescent="0.15"/>
    <row r="32" spans="1:27" ht="18" customHeight="1" x14ac:dyDescent="0.15">
      <c r="B32" s="39"/>
    </row>
    <row r="33" spans="2:2" ht="18" customHeight="1" x14ac:dyDescent="0.15"/>
    <row r="34" spans="2:2" ht="18" customHeight="1" x14ac:dyDescent="0.15">
      <c r="B34" s="39"/>
    </row>
    <row r="35" spans="2:2" ht="18" customHeight="1" x14ac:dyDescent="0.15"/>
    <row r="36" spans="2:2" ht="18" customHeight="1" x14ac:dyDescent="0.15"/>
    <row r="37" spans="2:2" ht="18" customHeight="1" x14ac:dyDescent="0.15"/>
    <row r="38" spans="2:2" ht="18" customHeight="1" x14ac:dyDescent="0.15"/>
    <row r="39" spans="2:2" ht="18" customHeight="1" x14ac:dyDescent="0.15"/>
    <row r="40" spans="2:2" ht="18" customHeight="1" x14ac:dyDescent="0.15"/>
    <row r="41" spans="2:2" ht="18" customHeight="1" x14ac:dyDescent="0.15"/>
    <row r="42" spans="2:2" ht="18" customHeight="1" x14ac:dyDescent="0.15"/>
    <row r="43" spans="2:2" ht="18" customHeight="1" x14ac:dyDescent="0.15"/>
    <row r="44" spans="2:2" ht="18" customHeight="1" x14ac:dyDescent="0.15"/>
    <row r="45" spans="2:2" ht="18" customHeight="1" x14ac:dyDescent="0.15"/>
    <row r="46" spans="2:2" ht="18" customHeight="1" x14ac:dyDescent="0.15"/>
    <row r="47" spans="2:2" ht="18" customHeight="1" x14ac:dyDescent="0.15"/>
    <row r="48" spans="2:2" ht="18" customHeight="1" x14ac:dyDescent="0.15"/>
    <row r="49" s="31" customFormat="1" ht="18" customHeight="1" x14ac:dyDescent="0.15"/>
    <row r="50" s="31" customFormat="1" ht="18" customHeight="1" x14ac:dyDescent="0.15"/>
    <row r="51" s="31" customFormat="1" ht="18" customHeight="1" x14ac:dyDescent="0.15"/>
    <row r="52" s="31" customFormat="1" ht="18" customHeight="1" x14ac:dyDescent="0.15"/>
    <row r="53" s="31" customFormat="1" ht="18" customHeight="1" x14ac:dyDescent="0.15"/>
    <row r="54" s="31" customFormat="1" ht="18" customHeight="1" x14ac:dyDescent="0.15"/>
    <row r="55" s="31" customFormat="1" ht="18" customHeight="1" x14ac:dyDescent="0.15"/>
    <row r="56" s="31" customFormat="1" ht="18" customHeight="1" x14ac:dyDescent="0.15"/>
    <row r="57" s="31" customFormat="1" ht="18" customHeight="1" x14ac:dyDescent="0.15"/>
    <row r="58" s="31" customFormat="1" ht="18" customHeight="1" x14ac:dyDescent="0.15"/>
    <row r="59" s="31" customFormat="1" ht="18" customHeight="1" x14ac:dyDescent="0.15"/>
    <row r="60" s="31" customFormat="1" ht="18" customHeight="1" x14ac:dyDescent="0.15"/>
    <row r="61" s="31" customFormat="1" ht="18" customHeight="1" x14ac:dyDescent="0.15"/>
    <row r="62" s="31" customFormat="1" ht="18" customHeight="1" x14ac:dyDescent="0.15"/>
    <row r="63" s="31" customFormat="1" ht="18" customHeight="1" x14ac:dyDescent="0.15"/>
    <row r="64" s="31" customFormat="1" ht="18" customHeight="1" x14ac:dyDescent="0.15"/>
    <row r="65" s="31" customFormat="1" ht="18" customHeight="1" x14ac:dyDescent="0.15"/>
    <row r="66" s="31" customFormat="1" ht="18" customHeight="1" x14ac:dyDescent="0.15"/>
    <row r="67" s="31" customFormat="1" ht="18" customHeight="1" x14ac:dyDescent="0.15"/>
    <row r="68" s="31" customFormat="1" ht="18" customHeight="1" x14ac:dyDescent="0.15"/>
    <row r="69" s="31" customFormat="1" ht="18" customHeight="1" x14ac:dyDescent="0.15"/>
    <row r="70" s="31" customFormat="1" ht="18" customHeight="1" x14ac:dyDescent="0.15"/>
    <row r="71" s="31" customFormat="1" ht="18" customHeight="1" x14ac:dyDescent="0.15"/>
    <row r="72" s="31" customFormat="1" ht="18" customHeight="1" x14ac:dyDescent="0.15"/>
    <row r="73" s="31" customFormat="1" ht="18" customHeight="1" x14ac:dyDescent="0.15"/>
    <row r="74" s="31" customFormat="1" ht="18" customHeight="1" x14ac:dyDescent="0.15"/>
    <row r="75" s="31" customFormat="1" ht="18" customHeight="1" x14ac:dyDescent="0.15"/>
    <row r="76" s="31" customFormat="1" ht="18" customHeight="1" x14ac:dyDescent="0.15"/>
    <row r="77" s="31" customFormat="1" ht="18" customHeight="1" x14ac:dyDescent="0.15"/>
    <row r="78" s="31" customFormat="1" ht="18" customHeight="1" x14ac:dyDescent="0.15"/>
    <row r="79" s="31" customFormat="1" ht="18" customHeight="1" x14ac:dyDescent="0.15"/>
    <row r="80" s="31" customFormat="1" ht="18" customHeight="1" x14ac:dyDescent="0.15"/>
    <row r="81" spans="23:25" ht="18" customHeight="1" x14ac:dyDescent="0.15"/>
    <row r="82" spans="23:25" ht="18" customHeight="1" x14ac:dyDescent="0.15"/>
    <row r="83" spans="23:25" ht="18" customHeight="1" x14ac:dyDescent="0.15"/>
    <row r="84" spans="23:25" ht="18" customHeight="1" x14ac:dyDescent="0.15"/>
    <row r="85" spans="23:25" ht="18" customHeight="1" x14ac:dyDescent="0.15"/>
    <row r="86" spans="23:25" ht="18" customHeight="1" x14ac:dyDescent="0.15"/>
    <row r="87" spans="23:25" ht="18" customHeight="1" x14ac:dyDescent="0.15"/>
    <row r="88" spans="23:25" ht="18" customHeight="1" x14ac:dyDescent="0.15">
      <c r="W88" s="1"/>
      <c r="X88" s="1"/>
      <c r="Y88" s="1"/>
    </row>
    <row r="89" spans="23:25" ht="18" customHeight="1" x14ac:dyDescent="0.15">
      <c r="W89" s="1"/>
      <c r="X89" s="1"/>
      <c r="Y89" s="1"/>
    </row>
    <row r="90" spans="23:25" ht="18" customHeight="1" x14ac:dyDescent="0.15"/>
    <row r="91" spans="23:25" ht="18" customHeight="1" x14ac:dyDescent="0.15"/>
    <row r="92" spans="23:25" ht="18" customHeight="1" x14ac:dyDescent="0.15"/>
    <row r="93" spans="23:25" ht="18" customHeight="1" x14ac:dyDescent="0.15"/>
    <row r="94" spans="23:25" ht="18" customHeight="1" x14ac:dyDescent="0.15"/>
    <row r="95" spans="23:25" ht="18" customHeight="1" x14ac:dyDescent="0.15"/>
    <row r="96" spans="23:25" ht="18" customHeight="1" x14ac:dyDescent="0.15"/>
    <row r="97" s="31" customFormat="1" ht="18" customHeight="1" x14ac:dyDescent="0.15"/>
    <row r="98" s="31" customFormat="1" ht="18" customHeight="1" x14ac:dyDescent="0.15"/>
    <row r="99" s="31" customFormat="1" ht="18" customHeight="1" x14ac:dyDescent="0.15"/>
    <row r="100" s="31" customFormat="1" ht="18" customHeight="1" x14ac:dyDescent="0.15"/>
    <row r="101" s="31" customFormat="1" ht="18" customHeight="1" x14ac:dyDescent="0.15"/>
    <row r="102" s="31" customFormat="1" ht="18" customHeight="1" x14ac:dyDescent="0.15"/>
    <row r="103" s="31" customFormat="1" ht="18" customHeight="1" x14ac:dyDescent="0.15"/>
    <row r="104" s="31" customFormat="1" ht="18" customHeight="1" x14ac:dyDescent="0.15"/>
    <row r="105" s="31" customFormat="1" ht="18" customHeight="1" x14ac:dyDescent="0.15"/>
    <row r="106" s="31" customFormat="1" ht="18" customHeight="1" x14ac:dyDescent="0.15"/>
    <row r="107" s="31" customFormat="1" ht="18" customHeight="1" x14ac:dyDescent="0.15"/>
    <row r="108" s="31" customFormat="1" ht="18" customHeight="1" x14ac:dyDescent="0.15"/>
    <row r="109" s="31" customFormat="1" ht="18" customHeight="1" x14ac:dyDescent="0.15"/>
    <row r="110" s="31" customFormat="1" ht="18" customHeight="1" x14ac:dyDescent="0.15"/>
    <row r="111" s="31" customFormat="1" ht="18" customHeight="1" x14ac:dyDescent="0.15"/>
    <row r="112" s="31" customFormat="1" ht="18" customHeight="1" x14ac:dyDescent="0.15"/>
    <row r="113" s="31" customFormat="1" ht="18" customHeight="1" x14ac:dyDescent="0.15"/>
    <row r="114" s="31" customFormat="1" ht="18" customHeight="1" x14ac:dyDescent="0.15"/>
    <row r="115" s="31" customFormat="1" ht="18" customHeight="1" x14ac:dyDescent="0.15"/>
    <row r="116" s="31" customFormat="1" ht="18" customHeight="1" x14ac:dyDescent="0.15"/>
    <row r="117" s="31" customFormat="1" ht="18" customHeight="1" x14ac:dyDescent="0.15"/>
    <row r="118" s="31" customFormat="1" ht="18" customHeight="1" x14ac:dyDescent="0.15"/>
    <row r="119" s="31" customFormat="1" ht="18" customHeight="1" x14ac:dyDescent="0.15"/>
    <row r="120" s="31" customFormat="1" ht="18" customHeight="1" x14ac:dyDescent="0.15"/>
    <row r="121" s="31" customFormat="1" ht="18" customHeight="1" x14ac:dyDescent="0.15"/>
    <row r="122" s="31" customFormat="1" ht="18" customHeight="1" x14ac:dyDescent="0.15"/>
    <row r="123" s="31" customFormat="1" ht="18" customHeight="1" x14ac:dyDescent="0.15"/>
    <row r="124" s="31" customFormat="1" ht="18" customHeight="1" x14ac:dyDescent="0.15"/>
    <row r="125" s="31" customFormat="1" ht="18" customHeight="1" x14ac:dyDescent="0.15"/>
    <row r="126" s="31" customFormat="1" ht="18" customHeight="1" x14ac:dyDescent="0.15"/>
    <row r="127" s="31" customFormat="1" ht="18" customHeight="1" x14ac:dyDescent="0.15"/>
    <row r="128" s="31" customFormat="1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spans="23:25" ht="18" customHeight="1" x14ac:dyDescent="0.15"/>
    <row r="146" spans="23:25" ht="18" customHeight="1" x14ac:dyDescent="0.15"/>
    <row r="147" spans="23:25" ht="18" customHeight="1" x14ac:dyDescent="0.15"/>
    <row r="148" spans="23:25" ht="18" customHeight="1" x14ac:dyDescent="0.15"/>
    <row r="149" spans="23:25" ht="18" customHeight="1" x14ac:dyDescent="0.15"/>
    <row r="150" spans="23:25" ht="18" customHeight="1" x14ac:dyDescent="0.15"/>
    <row r="151" spans="23:25" ht="18" customHeight="1" x14ac:dyDescent="0.15"/>
    <row r="152" spans="23:25" ht="18" customHeight="1" x14ac:dyDescent="0.15"/>
    <row r="153" spans="23:25" ht="18" customHeight="1" x14ac:dyDescent="0.15"/>
    <row r="154" spans="23:25" ht="18" customHeight="1" x14ac:dyDescent="0.15"/>
    <row r="155" spans="23:25" ht="18" customHeight="1" x14ac:dyDescent="0.15"/>
    <row r="156" spans="23:25" ht="18" customHeight="1" x14ac:dyDescent="0.15"/>
    <row r="157" spans="23:25" ht="18" customHeight="1" x14ac:dyDescent="0.15"/>
    <row r="158" spans="23:25" ht="18" customHeight="1" x14ac:dyDescent="0.15"/>
    <row r="159" spans="23:25" ht="18" customHeight="1" x14ac:dyDescent="0.15"/>
    <row r="160" spans="23:25" ht="18" customHeight="1" x14ac:dyDescent="0.15">
      <c r="W160" s="1"/>
      <c r="X160" s="1"/>
      <c r="Y160" s="1"/>
    </row>
    <row r="161" spans="23:25" ht="18" customHeight="1" x14ac:dyDescent="0.15">
      <c r="W161" s="1"/>
      <c r="X161" s="1"/>
      <c r="Y161" s="1"/>
    </row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>
      <c r="W205" s="1"/>
      <c r="X205" s="1"/>
      <c r="Y205" s="1"/>
    </row>
    <row r="206" spans="23:25" ht="18" customHeight="1" x14ac:dyDescent="0.15">
      <c r="W206" s="1"/>
      <c r="X206" s="1"/>
      <c r="Y206" s="1"/>
    </row>
    <row r="207" spans="23:25" ht="18" customHeight="1" x14ac:dyDescent="0.15">
      <c r="W207" s="1"/>
      <c r="X207" s="1"/>
      <c r="Y207" s="1"/>
    </row>
    <row r="208" spans="23:25" ht="18" customHeight="1" x14ac:dyDescent="0.15">
      <c r="W208" s="1"/>
      <c r="X208" s="1"/>
      <c r="Y208" s="1"/>
    </row>
    <row r="209" spans="23:25" ht="18" customHeight="1" x14ac:dyDescent="0.15">
      <c r="W209" s="1"/>
      <c r="X209" s="1"/>
      <c r="Y209" s="1"/>
    </row>
    <row r="210" spans="23:25" ht="18" customHeight="1" x14ac:dyDescent="0.15">
      <c r="W210" s="1"/>
      <c r="X210" s="1"/>
      <c r="Y210" s="1"/>
    </row>
    <row r="211" spans="23:25" ht="18" customHeight="1" x14ac:dyDescent="0.15">
      <c r="W211" s="1"/>
      <c r="X211" s="1"/>
      <c r="Y211" s="1"/>
    </row>
    <row r="212" spans="23:25" ht="18" customHeight="1" x14ac:dyDescent="0.15">
      <c r="W212" s="1"/>
      <c r="X212" s="1"/>
      <c r="Y212" s="1"/>
    </row>
    <row r="213" spans="23:25" ht="18" customHeight="1" x14ac:dyDescent="0.15">
      <c r="W213" s="1"/>
      <c r="X213" s="1"/>
      <c r="Y213" s="1"/>
    </row>
    <row r="214" spans="23:25" ht="18" customHeight="1" x14ac:dyDescent="0.15">
      <c r="W214" s="1"/>
      <c r="X214" s="1"/>
      <c r="Y214" s="1"/>
    </row>
    <row r="215" spans="23:25" ht="18" customHeight="1" x14ac:dyDescent="0.15">
      <c r="W215" s="1"/>
      <c r="X215" s="1"/>
      <c r="Y215" s="1"/>
    </row>
    <row r="216" spans="23:25" ht="18" customHeight="1" x14ac:dyDescent="0.15">
      <c r="W216" s="1"/>
      <c r="X216" s="1"/>
      <c r="Y216" s="1"/>
    </row>
    <row r="217" spans="23:25" ht="18" customHeight="1" x14ac:dyDescent="0.15">
      <c r="W217" s="1"/>
      <c r="X217" s="1"/>
      <c r="Y217" s="1"/>
    </row>
    <row r="218" spans="23:25" ht="18" customHeight="1" x14ac:dyDescent="0.15">
      <c r="W218" s="1"/>
      <c r="X218" s="1"/>
      <c r="Y218" s="1"/>
    </row>
    <row r="219" spans="23:25" ht="18" customHeight="1" x14ac:dyDescent="0.15">
      <c r="W219" s="1"/>
      <c r="X219" s="1"/>
      <c r="Y219" s="1"/>
    </row>
    <row r="220" spans="23:25" ht="18" customHeight="1" x14ac:dyDescent="0.15">
      <c r="W220" s="1"/>
      <c r="X220" s="1"/>
      <c r="Y220" s="1"/>
    </row>
    <row r="221" spans="23:25" ht="18" customHeight="1" x14ac:dyDescent="0.15"/>
    <row r="222" spans="23:25" ht="18" customHeight="1" x14ac:dyDescent="0.15"/>
    <row r="223" spans="23:25" ht="18" customHeight="1" x14ac:dyDescent="0.15"/>
    <row r="224" spans="23:25" ht="18" customHeight="1" x14ac:dyDescent="0.15"/>
    <row r="225" s="31" customFormat="1" ht="18" customHeight="1" x14ac:dyDescent="0.15"/>
    <row r="226" s="31" customFormat="1" ht="18" customHeight="1" x14ac:dyDescent="0.15"/>
    <row r="227" s="31" customFormat="1" ht="18" customHeight="1" x14ac:dyDescent="0.15"/>
    <row r="228" s="31" customFormat="1" ht="18" customHeight="1" x14ac:dyDescent="0.15"/>
    <row r="229" s="31" customFormat="1" ht="18" customHeight="1" x14ac:dyDescent="0.15"/>
    <row r="230" s="31" customFormat="1" ht="18" customHeight="1" x14ac:dyDescent="0.15"/>
    <row r="231" s="31" customFormat="1" ht="18" customHeight="1" x14ac:dyDescent="0.15"/>
    <row r="232" s="31" customFormat="1" ht="18" customHeight="1" x14ac:dyDescent="0.15"/>
    <row r="233" s="31" customFormat="1" ht="18" customHeight="1" x14ac:dyDescent="0.15"/>
    <row r="234" s="31" customFormat="1" ht="18" customHeight="1" x14ac:dyDescent="0.15"/>
    <row r="235" s="31" customFormat="1" ht="18" customHeight="1" x14ac:dyDescent="0.15"/>
    <row r="236" s="31" customFormat="1" ht="18" customHeight="1" x14ac:dyDescent="0.15"/>
    <row r="237" s="31" customFormat="1" ht="18" customHeight="1" x14ac:dyDescent="0.15"/>
    <row r="238" s="31" customFormat="1" ht="18" customHeight="1" x14ac:dyDescent="0.15"/>
    <row r="239" s="31" customFormat="1" ht="18" customHeight="1" x14ac:dyDescent="0.15"/>
    <row r="240" s="31" customFormat="1" ht="18" customHeight="1" x14ac:dyDescent="0.15"/>
    <row r="241" s="31" customFormat="1" ht="18" customHeight="1" x14ac:dyDescent="0.15"/>
    <row r="242" s="31" customFormat="1" ht="18" customHeight="1" x14ac:dyDescent="0.15"/>
    <row r="243" s="31" customFormat="1" ht="18" customHeight="1" x14ac:dyDescent="0.15"/>
    <row r="244" s="31" customFormat="1" ht="18" customHeight="1" x14ac:dyDescent="0.15"/>
    <row r="245" s="31" customFormat="1" ht="18" customHeight="1" x14ac:dyDescent="0.15"/>
    <row r="246" s="31" customFormat="1" ht="18" customHeight="1" x14ac:dyDescent="0.15"/>
    <row r="247" s="31" customFormat="1" ht="18" customHeight="1" x14ac:dyDescent="0.15"/>
    <row r="248" s="31" customFormat="1" ht="18" customHeight="1" x14ac:dyDescent="0.15"/>
    <row r="249" s="31" customFormat="1" ht="18" customHeight="1" x14ac:dyDescent="0.15"/>
    <row r="250" s="31" customFormat="1" ht="18" customHeight="1" x14ac:dyDescent="0.15"/>
    <row r="251" s="31" customFormat="1" ht="18" customHeight="1" x14ac:dyDescent="0.15"/>
    <row r="252" s="31" customFormat="1" ht="18" customHeight="1" x14ac:dyDescent="0.15"/>
    <row r="253" s="31" customFormat="1" ht="18" customHeight="1" x14ac:dyDescent="0.15"/>
    <row r="254" s="31" customFormat="1" ht="18" customHeight="1" x14ac:dyDescent="0.15"/>
    <row r="255" s="31" customFormat="1" ht="18" customHeight="1" x14ac:dyDescent="0.15"/>
    <row r="256" s="31" customFormat="1" ht="18" customHeight="1" x14ac:dyDescent="0.15"/>
    <row r="257" s="31" customFormat="1" ht="18" customHeight="1" x14ac:dyDescent="0.15"/>
    <row r="258" s="31" customFormat="1" ht="18" customHeight="1" x14ac:dyDescent="0.15"/>
    <row r="259" s="31" customFormat="1" ht="18" customHeight="1" x14ac:dyDescent="0.15"/>
    <row r="260" s="31" customFormat="1" ht="18" customHeight="1" x14ac:dyDescent="0.15"/>
    <row r="261" s="31" customFormat="1" ht="18" customHeight="1" x14ac:dyDescent="0.15"/>
    <row r="262" s="31" customFormat="1" ht="18" customHeight="1" x14ac:dyDescent="0.15"/>
    <row r="263" s="31" customFormat="1" ht="18" customHeight="1" x14ac:dyDescent="0.15"/>
    <row r="264" s="31" customFormat="1" ht="18" customHeight="1" x14ac:dyDescent="0.15"/>
    <row r="265" s="31" customFormat="1" ht="18" customHeight="1" x14ac:dyDescent="0.15"/>
    <row r="266" s="31" customFormat="1" ht="18" customHeight="1" x14ac:dyDescent="0.15"/>
    <row r="267" s="31" customFormat="1" ht="18" customHeight="1" x14ac:dyDescent="0.15"/>
    <row r="268" s="31" customFormat="1" ht="18" customHeight="1" x14ac:dyDescent="0.15"/>
    <row r="269" s="31" customFormat="1" ht="18" customHeight="1" x14ac:dyDescent="0.15"/>
    <row r="270" s="31" customFormat="1" ht="18" customHeight="1" x14ac:dyDescent="0.15"/>
    <row r="271" s="31" customFormat="1" ht="18" customHeight="1" x14ac:dyDescent="0.15"/>
    <row r="272" s="31" customFormat="1" ht="18" customHeight="1" x14ac:dyDescent="0.15"/>
    <row r="273" s="31" customFormat="1" ht="18" customHeight="1" x14ac:dyDescent="0.15"/>
    <row r="274" s="31" customFormat="1" ht="18" customHeight="1" x14ac:dyDescent="0.15"/>
    <row r="275" s="31" customFormat="1" ht="18" customHeight="1" x14ac:dyDescent="0.15"/>
    <row r="276" s="31" customFormat="1" ht="18" customHeight="1" x14ac:dyDescent="0.15"/>
    <row r="277" s="31" customFormat="1" ht="18" customHeight="1" x14ac:dyDescent="0.15"/>
    <row r="278" s="31" customFormat="1" ht="18" customHeight="1" x14ac:dyDescent="0.15"/>
    <row r="279" s="31" customFormat="1" ht="18" customHeight="1" x14ac:dyDescent="0.15"/>
    <row r="280" s="31" customFormat="1" ht="18" customHeight="1" x14ac:dyDescent="0.15"/>
    <row r="281" s="31" customFormat="1" ht="18" customHeight="1" x14ac:dyDescent="0.15"/>
    <row r="282" s="31" customFormat="1" ht="18" customHeight="1" x14ac:dyDescent="0.15"/>
    <row r="283" s="31" customFormat="1" ht="18" customHeight="1" x14ac:dyDescent="0.15"/>
    <row r="284" s="31" customFormat="1" ht="18" customHeight="1" x14ac:dyDescent="0.15"/>
    <row r="285" s="31" customFormat="1" ht="18" customHeight="1" x14ac:dyDescent="0.15"/>
    <row r="286" s="31" customFormat="1" ht="18" customHeight="1" x14ac:dyDescent="0.15"/>
    <row r="287" s="31" customFormat="1" ht="18" customHeight="1" x14ac:dyDescent="0.15"/>
    <row r="288" s="31" customFormat="1" ht="18" customHeight="1" x14ac:dyDescent="0.15"/>
    <row r="289" s="31" customFormat="1" ht="18" customHeight="1" x14ac:dyDescent="0.15"/>
    <row r="290" s="31" customFormat="1" ht="18" customHeight="1" x14ac:dyDescent="0.15"/>
    <row r="291" s="31" customFormat="1" ht="18" customHeight="1" x14ac:dyDescent="0.15"/>
    <row r="292" s="31" customFormat="1" ht="18" customHeight="1" x14ac:dyDescent="0.15"/>
    <row r="293" s="31" customFormat="1" ht="18" customHeight="1" x14ac:dyDescent="0.15"/>
    <row r="294" s="31" customFormat="1" ht="18" customHeight="1" x14ac:dyDescent="0.15"/>
    <row r="295" s="31" customFormat="1" ht="18" customHeight="1" x14ac:dyDescent="0.15"/>
    <row r="296" s="31" customFormat="1" ht="18" customHeight="1" x14ac:dyDescent="0.15"/>
    <row r="297" s="31" customFormat="1" ht="18" customHeight="1" x14ac:dyDescent="0.15"/>
    <row r="298" s="31" customFormat="1" ht="18" customHeight="1" x14ac:dyDescent="0.15"/>
    <row r="299" s="31" customFormat="1" ht="18" customHeight="1" x14ac:dyDescent="0.15"/>
    <row r="300" s="31" customFormat="1" ht="18" customHeight="1" x14ac:dyDescent="0.15"/>
    <row r="301" s="31" customFormat="1" ht="18" customHeight="1" x14ac:dyDescent="0.15"/>
    <row r="302" s="31" customFormat="1" ht="18" customHeight="1" x14ac:dyDescent="0.15"/>
    <row r="303" s="31" customFormat="1" ht="18" customHeight="1" x14ac:dyDescent="0.15"/>
    <row r="304" s="31" customFormat="1" ht="18" customHeight="1" x14ac:dyDescent="0.15"/>
    <row r="305" s="31" customFormat="1" ht="18" customHeight="1" x14ac:dyDescent="0.15"/>
    <row r="306" s="31" customFormat="1" ht="18" customHeight="1" x14ac:dyDescent="0.15"/>
    <row r="307" s="31" customFormat="1" ht="18" customHeight="1" x14ac:dyDescent="0.15"/>
    <row r="308" s="31" customFormat="1" ht="18" customHeight="1" x14ac:dyDescent="0.15"/>
    <row r="309" s="31" customFormat="1" ht="18" customHeight="1" x14ac:dyDescent="0.15"/>
    <row r="310" s="31" customFormat="1" ht="18" customHeight="1" x14ac:dyDescent="0.15"/>
    <row r="311" s="31" customFormat="1" ht="18" customHeight="1" x14ac:dyDescent="0.15"/>
    <row r="312" s="31" customFormat="1" ht="18" customHeight="1" x14ac:dyDescent="0.15"/>
    <row r="313" s="31" customFormat="1" ht="18" customHeight="1" x14ac:dyDescent="0.15"/>
    <row r="314" s="31" customFormat="1" ht="18" customHeight="1" x14ac:dyDescent="0.15"/>
    <row r="315" s="31" customFormat="1" ht="18" customHeight="1" x14ac:dyDescent="0.15"/>
    <row r="316" s="31" customFormat="1" ht="18" customHeight="1" x14ac:dyDescent="0.15"/>
    <row r="317" s="31" customFormat="1" ht="18" customHeight="1" x14ac:dyDescent="0.15"/>
    <row r="318" s="31" customFormat="1" ht="18" customHeight="1" x14ac:dyDescent="0.15"/>
    <row r="319" s="31" customFormat="1" ht="18" customHeight="1" x14ac:dyDescent="0.15"/>
    <row r="320" s="31" customFormat="1" ht="18" customHeight="1" x14ac:dyDescent="0.15"/>
    <row r="321" s="31" customFormat="1" ht="18" customHeight="1" x14ac:dyDescent="0.15"/>
    <row r="322" s="31" customFormat="1" ht="18" customHeight="1" x14ac:dyDescent="0.15"/>
    <row r="323" s="31" customFormat="1" ht="18" customHeight="1" x14ac:dyDescent="0.15"/>
    <row r="324" s="31" customFormat="1" ht="18" customHeight="1" x14ac:dyDescent="0.15"/>
    <row r="325" s="31" customFormat="1" ht="18" customHeight="1" x14ac:dyDescent="0.15"/>
    <row r="326" s="31" customFormat="1" ht="18" customHeight="1" x14ac:dyDescent="0.15"/>
    <row r="327" s="31" customFormat="1" ht="18" customHeight="1" x14ac:dyDescent="0.15"/>
    <row r="328" s="31" customFormat="1" ht="18" customHeight="1" x14ac:dyDescent="0.15"/>
    <row r="329" s="31" customFormat="1" ht="18" customHeight="1" x14ac:dyDescent="0.15"/>
    <row r="330" s="31" customFormat="1" ht="18" customHeight="1" x14ac:dyDescent="0.15"/>
    <row r="331" s="31" customFormat="1" ht="18" customHeight="1" x14ac:dyDescent="0.15"/>
    <row r="332" s="31" customFormat="1" ht="18" customHeight="1" x14ac:dyDescent="0.15"/>
    <row r="333" s="31" customFormat="1" ht="18" customHeight="1" x14ac:dyDescent="0.15"/>
    <row r="334" s="31" customFormat="1" ht="18" customHeight="1" x14ac:dyDescent="0.15"/>
    <row r="335" s="31" customFormat="1" ht="18" customHeight="1" x14ac:dyDescent="0.15"/>
    <row r="336" s="31" customFormat="1" ht="18" customHeight="1" x14ac:dyDescent="0.15"/>
    <row r="337" s="31" customFormat="1" ht="18" customHeight="1" x14ac:dyDescent="0.15"/>
    <row r="338" s="31" customFormat="1" ht="18" customHeight="1" x14ac:dyDescent="0.15"/>
    <row r="339" s="31" customFormat="1" ht="18" customHeight="1" x14ac:dyDescent="0.15"/>
    <row r="340" s="31" customFormat="1" ht="18" customHeight="1" x14ac:dyDescent="0.15"/>
    <row r="341" s="31" customFormat="1" ht="18" customHeight="1" x14ac:dyDescent="0.15"/>
    <row r="342" s="31" customFormat="1" ht="18" customHeight="1" x14ac:dyDescent="0.15"/>
    <row r="343" s="31" customFormat="1" ht="18" customHeight="1" x14ac:dyDescent="0.15"/>
    <row r="344" s="31" customFormat="1" ht="18" customHeight="1" x14ac:dyDescent="0.15"/>
    <row r="345" s="31" customFormat="1" ht="18" customHeight="1" x14ac:dyDescent="0.15"/>
    <row r="346" s="31" customFormat="1" ht="18" customHeight="1" x14ac:dyDescent="0.15"/>
    <row r="347" s="31" customFormat="1" ht="18" customHeight="1" x14ac:dyDescent="0.15"/>
    <row r="348" s="31" customFormat="1" ht="18" customHeight="1" x14ac:dyDescent="0.15"/>
    <row r="349" s="31" customFormat="1" ht="18" customHeight="1" x14ac:dyDescent="0.15"/>
    <row r="350" s="31" customFormat="1" ht="18" customHeight="1" x14ac:dyDescent="0.15"/>
    <row r="351" s="31" customFormat="1" ht="18" customHeight="1" x14ac:dyDescent="0.15"/>
    <row r="352" s="31" customFormat="1" ht="18" customHeight="1" x14ac:dyDescent="0.15"/>
    <row r="353" s="31" customFormat="1" ht="18" customHeight="1" x14ac:dyDescent="0.15"/>
    <row r="354" s="31" customFormat="1" ht="18" customHeight="1" x14ac:dyDescent="0.15"/>
    <row r="355" s="31" customFormat="1" ht="18" customHeight="1" x14ac:dyDescent="0.15"/>
    <row r="356" s="31" customFormat="1" ht="18" customHeight="1" x14ac:dyDescent="0.15"/>
    <row r="357" s="31" customFormat="1" ht="18" customHeight="1" x14ac:dyDescent="0.15"/>
    <row r="358" s="31" customFormat="1" ht="18" customHeight="1" x14ac:dyDescent="0.15"/>
    <row r="359" s="31" customFormat="1" ht="18" customHeight="1" x14ac:dyDescent="0.15"/>
    <row r="360" s="31" customFormat="1" ht="18" customHeight="1" x14ac:dyDescent="0.15"/>
    <row r="361" s="31" customFormat="1" ht="18" customHeight="1" x14ac:dyDescent="0.15"/>
    <row r="362" s="31" customFormat="1" ht="18" customHeight="1" x14ac:dyDescent="0.15"/>
    <row r="363" s="31" customFormat="1" ht="18" customHeight="1" x14ac:dyDescent="0.15"/>
    <row r="364" s="31" customFormat="1" ht="18" customHeight="1" x14ac:dyDescent="0.15"/>
    <row r="365" s="31" customFormat="1" ht="18" customHeight="1" x14ac:dyDescent="0.15"/>
    <row r="366" s="31" customFormat="1" ht="18" customHeight="1" x14ac:dyDescent="0.15"/>
    <row r="367" s="31" customFormat="1" ht="18" customHeight="1" x14ac:dyDescent="0.15"/>
    <row r="368" s="31" customFormat="1" ht="18" customHeight="1" x14ac:dyDescent="0.15"/>
    <row r="369" s="31" customFormat="1" ht="18" customHeight="1" x14ac:dyDescent="0.15"/>
    <row r="370" s="31" customFormat="1" ht="18" customHeight="1" x14ac:dyDescent="0.15"/>
    <row r="371" s="31" customFormat="1" ht="18" customHeight="1" x14ac:dyDescent="0.15"/>
    <row r="372" s="31" customFormat="1" ht="18" customHeight="1" x14ac:dyDescent="0.15"/>
    <row r="373" s="31" customFormat="1" ht="18" customHeight="1" x14ac:dyDescent="0.15"/>
    <row r="374" s="31" customFormat="1" ht="18" customHeight="1" x14ac:dyDescent="0.15"/>
    <row r="375" s="31" customFormat="1" ht="18" customHeight="1" x14ac:dyDescent="0.15"/>
    <row r="376" s="31" customFormat="1" ht="18" customHeight="1" x14ac:dyDescent="0.15"/>
    <row r="377" s="31" customFormat="1" ht="18" customHeight="1" x14ac:dyDescent="0.15"/>
    <row r="378" s="31" customFormat="1" ht="18" customHeight="1" x14ac:dyDescent="0.15"/>
    <row r="379" s="31" customFormat="1" ht="18" customHeight="1" x14ac:dyDescent="0.15"/>
    <row r="380" s="31" customFormat="1" ht="18" customHeight="1" x14ac:dyDescent="0.15"/>
    <row r="381" s="31" customFormat="1" ht="18" customHeight="1" x14ac:dyDescent="0.15"/>
    <row r="382" s="31" customFormat="1" ht="18" customHeight="1" x14ac:dyDescent="0.15"/>
    <row r="383" s="31" customFormat="1" ht="18" customHeight="1" x14ac:dyDescent="0.15"/>
    <row r="384" s="31" customFormat="1" ht="18" customHeight="1" x14ac:dyDescent="0.15"/>
    <row r="385" s="31" customFormat="1" ht="18" customHeight="1" x14ac:dyDescent="0.15"/>
    <row r="386" s="31" customFormat="1" ht="18" customHeight="1" x14ac:dyDescent="0.15"/>
    <row r="387" s="31" customFormat="1" ht="18" customHeight="1" x14ac:dyDescent="0.15"/>
    <row r="388" s="31" customFormat="1" ht="18" customHeight="1" x14ac:dyDescent="0.15"/>
    <row r="389" s="31" customFormat="1" ht="18" customHeight="1" x14ac:dyDescent="0.15"/>
    <row r="390" s="31" customFormat="1" ht="18" customHeight="1" x14ac:dyDescent="0.15"/>
    <row r="391" s="31" customFormat="1" ht="18" customHeight="1" x14ac:dyDescent="0.15"/>
    <row r="392" s="31" customFormat="1" ht="18" customHeight="1" x14ac:dyDescent="0.15"/>
    <row r="393" s="31" customFormat="1" ht="18" customHeight="1" x14ac:dyDescent="0.15"/>
    <row r="394" s="31" customFormat="1" ht="18" customHeight="1" x14ac:dyDescent="0.15"/>
    <row r="395" s="31" customFormat="1" ht="18" customHeight="1" x14ac:dyDescent="0.15"/>
    <row r="396" s="31" customFormat="1" ht="18" customHeight="1" x14ac:dyDescent="0.15"/>
    <row r="397" s="31" customFormat="1" ht="18" customHeight="1" x14ac:dyDescent="0.15"/>
    <row r="398" s="31" customFormat="1" ht="18" customHeight="1" x14ac:dyDescent="0.15"/>
    <row r="399" s="31" customFormat="1" ht="18" customHeight="1" x14ac:dyDescent="0.15"/>
    <row r="400" s="31" customFormat="1" ht="18" customHeight="1" x14ac:dyDescent="0.15"/>
    <row r="401" s="31" customFormat="1" ht="18" customHeight="1" x14ac:dyDescent="0.15"/>
    <row r="402" s="31" customFormat="1" ht="18" customHeight="1" x14ac:dyDescent="0.15"/>
    <row r="403" s="31" customFormat="1" ht="18" customHeight="1" x14ac:dyDescent="0.15"/>
    <row r="404" s="31" customFormat="1" ht="18" customHeight="1" x14ac:dyDescent="0.15"/>
    <row r="405" s="31" customFormat="1" ht="18" customHeight="1" x14ac:dyDescent="0.15"/>
    <row r="406" s="31" customFormat="1" ht="18" customHeight="1" x14ac:dyDescent="0.15"/>
    <row r="407" s="31" customFormat="1" ht="18" customHeight="1" x14ac:dyDescent="0.15"/>
    <row r="408" s="31" customFormat="1" ht="18" customHeight="1" x14ac:dyDescent="0.15"/>
    <row r="409" s="31" customFormat="1" ht="18" customHeight="1" x14ac:dyDescent="0.15"/>
    <row r="410" s="31" customFormat="1" ht="18" customHeight="1" x14ac:dyDescent="0.15"/>
    <row r="411" s="31" customFormat="1" ht="18" customHeight="1" x14ac:dyDescent="0.15"/>
    <row r="412" s="31" customFormat="1" ht="18" customHeight="1" x14ac:dyDescent="0.15"/>
    <row r="413" s="31" customFormat="1" ht="18" customHeight="1" x14ac:dyDescent="0.15"/>
    <row r="414" s="31" customFormat="1" ht="18" customHeight="1" x14ac:dyDescent="0.15"/>
    <row r="415" s="31" customFormat="1" ht="18" customHeight="1" x14ac:dyDescent="0.15"/>
    <row r="416" s="31" customFormat="1" ht="18" customHeight="1" x14ac:dyDescent="0.15"/>
    <row r="417" s="31" customFormat="1" ht="18" customHeight="1" x14ac:dyDescent="0.15"/>
    <row r="418" s="31" customFormat="1" ht="18" customHeight="1" x14ac:dyDescent="0.15"/>
    <row r="419" s="31" customFormat="1" ht="18" customHeight="1" x14ac:dyDescent="0.15"/>
    <row r="420" s="31" customFormat="1" ht="18" customHeight="1" x14ac:dyDescent="0.15"/>
    <row r="421" s="31" customFormat="1" ht="18" customHeight="1" x14ac:dyDescent="0.15"/>
  </sheetData>
  <mergeCells count="4">
    <mergeCell ref="V3:AA3"/>
    <mergeCell ref="A14:AA14"/>
    <mergeCell ref="A15:AA15"/>
    <mergeCell ref="R22:S22"/>
  </mergeCells>
  <phoneticPr fontId="1" type="Hiragana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AP50"/>
  <sheetViews>
    <sheetView view="pageBreakPreview" topLeftCell="A5" zoomScaleNormal="90" zoomScaleSheetLayoutView="100" workbookViewId="0">
      <selection activeCell="A5" sqref="A1:XFD1048576"/>
    </sheetView>
  </sheetViews>
  <sheetFormatPr defaultRowHeight="13.5" x14ac:dyDescent="0.15"/>
  <cols>
    <col min="1" max="1" width="3.375" style="31" customWidth="1"/>
    <col min="2" max="36" width="3.25" style="31" customWidth="1"/>
    <col min="37" max="79" width="2.625" style="31" customWidth="1"/>
    <col min="80" max="80" width="9" style="31" customWidth="1"/>
    <col min="81" max="16384" width="9" style="31"/>
  </cols>
  <sheetData>
    <row r="1" spans="2:42" ht="20.100000000000001" customHeight="1" x14ac:dyDescent="0.15">
      <c r="B1" s="83" t="s">
        <v>129</v>
      </c>
      <c r="C1" s="83"/>
      <c r="D1" s="83"/>
      <c r="E1" s="84"/>
      <c r="F1" s="84"/>
      <c r="G1" s="84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2:42" ht="20.100000000000001" customHeight="1" x14ac:dyDescent="0.1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2:42" ht="20.100000000000001" customHeight="1" x14ac:dyDescent="0.15">
      <c r="B3" s="138" t="s">
        <v>143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7"/>
      <c r="AE3" s="137"/>
      <c r="AF3" s="137"/>
      <c r="AG3" s="137"/>
      <c r="AH3" s="137"/>
      <c r="AI3" s="137"/>
      <c r="AJ3" s="137"/>
    </row>
    <row r="4" spans="2:42" ht="20.100000000000001" customHeight="1" x14ac:dyDescent="0.15">
      <c r="B4" s="84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</row>
    <row r="5" spans="2:42" ht="20.100000000000001" customHeight="1" x14ac:dyDescent="0.15">
      <c r="B5" s="260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78" t="s">
        <v>54</v>
      </c>
      <c r="W5" s="78"/>
      <c r="X5" s="78"/>
      <c r="Y5" s="78"/>
      <c r="Z5" s="78"/>
      <c r="AA5" s="78"/>
      <c r="AB5" s="78"/>
      <c r="AC5" s="78"/>
      <c r="AD5" s="78"/>
      <c r="AE5" s="139"/>
      <c r="AF5" s="139"/>
      <c r="AG5" s="139"/>
      <c r="AH5" s="139"/>
      <c r="AI5" s="139"/>
      <c r="AJ5" s="139"/>
    </row>
    <row r="6" spans="2:42" ht="20.100000000000001" customHeight="1" x14ac:dyDescent="0.15">
      <c r="B6" s="140" t="s">
        <v>25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1"/>
      <c r="AE6" s="141"/>
      <c r="AF6" s="141"/>
      <c r="AG6" s="141"/>
      <c r="AH6" s="141"/>
      <c r="AI6" s="141"/>
      <c r="AJ6" s="137"/>
      <c r="AO6" s="45"/>
      <c r="AP6" s="45"/>
    </row>
    <row r="7" spans="2:42" ht="20.100000000000001" customHeight="1" thickBot="1" x14ac:dyDescent="0.2">
      <c r="B7" s="142"/>
      <c r="C7" s="143" t="s">
        <v>73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37"/>
      <c r="AO7" s="45"/>
      <c r="AP7" s="45"/>
    </row>
    <row r="8" spans="2:42" ht="20.100000000000001" customHeight="1" x14ac:dyDescent="0.15">
      <c r="B8" s="144"/>
      <c r="C8" s="145" t="s">
        <v>60</v>
      </c>
      <c r="D8" s="146" t="s">
        <v>13</v>
      </c>
      <c r="E8" s="261" t="s">
        <v>12</v>
      </c>
      <c r="F8" s="261"/>
      <c r="G8" s="261"/>
      <c r="H8" s="261"/>
      <c r="I8" s="261"/>
      <c r="J8" s="261"/>
      <c r="K8" s="261"/>
      <c r="L8" s="262"/>
      <c r="M8" s="263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5"/>
      <c r="AE8" s="144"/>
      <c r="AF8" s="144"/>
      <c r="AG8" s="144"/>
      <c r="AH8" s="144"/>
      <c r="AI8" s="144"/>
      <c r="AJ8" s="144"/>
    </row>
    <row r="9" spans="2:42" ht="20.100000000000001" customHeight="1" x14ac:dyDescent="0.15">
      <c r="B9" s="144"/>
      <c r="C9" s="266" t="s">
        <v>61</v>
      </c>
      <c r="D9" s="267" t="s">
        <v>13</v>
      </c>
      <c r="E9" s="268" t="s">
        <v>24</v>
      </c>
      <c r="F9" s="268"/>
      <c r="G9" s="268"/>
      <c r="H9" s="268"/>
      <c r="I9" s="268"/>
      <c r="J9" s="268"/>
      <c r="K9" s="268"/>
      <c r="L9" s="269"/>
      <c r="M9" s="270" t="s">
        <v>30</v>
      </c>
      <c r="N9" s="271"/>
      <c r="O9" s="271"/>
      <c r="P9" s="271"/>
      <c r="Q9" s="271"/>
      <c r="R9" s="271"/>
      <c r="S9" s="271"/>
      <c r="T9" s="271"/>
      <c r="U9" s="272" t="s">
        <v>16</v>
      </c>
      <c r="V9" s="272"/>
      <c r="W9" s="271" t="s">
        <v>30</v>
      </c>
      <c r="X9" s="271"/>
      <c r="Y9" s="271"/>
      <c r="Z9" s="271"/>
      <c r="AA9" s="271"/>
      <c r="AB9" s="271"/>
      <c r="AC9" s="271"/>
      <c r="AD9" s="273"/>
      <c r="AE9" s="144"/>
      <c r="AF9" s="144"/>
      <c r="AG9" s="144"/>
      <c r="AH9" s="144"/>
      <c r="AI9" s="144"/>
      <c r="AJ9" s="144"/>
    </row>
    <row r="10" spans="2:42" ht="20.100000000000001" customHeight="1" x14ac:dyDescent="0.15">
      <c r="B10" s="274"/>
      <c r="C10" s="275"/>
      <c r="D10" s="276"/>
      <c r="E10" s="277"/>
      <c r="F10" s="277"/>
      <c r="G10" s="277"/>
      <c r="H10" s="277"/>
      <c r="I10" s="277"/>
      <c r="J10" s="277"/>
      <c r="K10" s="277"/>
      <c r="L10" s="278"/>
      <c r="M10" s="279" t="s">
        <v>30</v>
      </c>
      <c r="N10" s="280"/>
      <c r="O10" s="280"/>
      <c r="P10" s="280"/>
      <c r="Q10" s="280"/>
      <c r="R10" s="280"/>
      <c r="S10" s="280"/>
      <c r="T10" s="280"/>
      <c r="U10" s="281" t="s">
        <v>16</v>
      </c>
      <c r="V10" s="281"/>
      <c r="W10" s="281" t="s">
        <v>30</v>
      </c>
      <c r="X10" s="281"/>
      <c r="Y10" s="281"/>
      <c r="Z10" s="281"/>
      <c r="AA10" s="281"/>
      <c r="AB10" s="281"/>
      <c r="AC10" s="281"/>
      <c r="AD10" s="282"/>
      <c r="AE10" s="144"/>
      <c r="AF10" s="144"/>
      <c r="AG10" s="144"/>
      <c r="AH10" s="144"/>
      <c r="AI10" s="144"/>
      <c r="AJ10" s="274"/>
    </row>
    <row r="11" spans="2:42" ht="20.100000000000001" customHeight="1" x14ac:dyDescent="0.15">
      <c r="B11" s="260"/>
      <c r="C11" s="152" t="s">
        <v>18</v>
      </c>
      <c r="D11" s="153" t="s">
        <v>13</v>
      </c>
      <c r="E11" s="283" t="s">
        <v>9</v>
      </c>
      <c r="F11" s="283"/>
      <c r="G11" s="283"/>
      <c r="H11" s="283"/>
      <c r="I11" s="283"/>
      <c r="J11" s="283"/>
      <c r="K11" s="283"/>
      <c r="L11" s="284"/>
      <c r="M11" s="285"/>
      <c r="N11" s="286"/>
      <c r="O11" s="286"/>
      <c r="P11" s="286"/>
      <c r="Q11" s="286"/>
      <c r="R11" s="286"/>
      <c r="S11" s="158" t="s">
        <v>5</v>
      </c>
      <c r="T11" s="162"/>
      <c r="U11" s="163"/>
      <c r="V11" s="164"/>
      <c r="W11" s="164"/>
      <c r="X11" s="164"/>
      <c r="Y11" s="164"/>
      <c r="Z11" s="164"/>
      <c r="AA11" s="164"/>
      <c r="AB11" s="164"/>
      <c r="AC11" s="164"/>
      <c r="AD11" s="165"/>
      <c r="AE11" s="144"/>
      <c r="AF11" s="144"/>
      <c r="AG11" s="144"/>
      <c r="AH11" s="144"/>
      <c r="AI11" s="144"/>
      <c r="AJ11" s="139"/>
    </row>
    <row r="12" spans="2:42" ht="20.100000000000001" customHeight="1" x14ac:dyDescent="0.15">
      <c r="B12" s="287"/>
      <c r="C12" s="266" t="s">
        <v>62</v>
      </c>
      <c r="D12" s="267" t="s">
        <v>13</v>
      </c>
      <c r="E12" s="288" t="s">
        <v>26</v>
      </c>
      <c r="F12" s="288"/>
      <c r="G12" s="288"/>
      <c r="H12" s="288"/>
      <c r="I12" s="288"/>
      <c r="J12" s="288"/>
      <c r="K12" s="288"/>
      <c r="L12" s="289"/>
      <c r="M12" s="290"/>
      <c r="N12" s="291"/>
      <c r="O12" s="291"/>
      <c r="P12" s="291"/>
      <c r="Q12" s="291"/>
      <c r="R12" s="291"/>
      <c r="S12" s="272" t="s">
        <v>5</v>
      </c>
      <c r="T12" s="292"/>
      <c r="U12" s="290" t="str">
        <f>IF(M12=0,"  ",M12*150000)</f>
        <v xml:space="preserve">  </v>
      </c>
      <c r="V12" s="291"/>
      <c r="W12" s="291"/>
      <c r="X12" s="291"/>
      <c r="Y12" s="291"/>
      <c r="Z12" s="291"/>
      <c r="AA12" s="291"/>
      <c r="AB12" s="291"/>
      <c r="AC12" s="293" t="s">
        <v>2</v>
      </c>
      <c r="AD12" s="294"/>
      <c r="AE12" s="274"/>
      <c r="AF12" s="274"/>
      <c r="AG12" s="274"/>
      <c r="AH12" s="274"/>
      <c r="AI12" s="274"/>
      <c r="AJ12" s="221"/>
    </row>
    <row r="13" spans="2:42" ht="20.100000000000001" customHeight="1" thickBot="1" x14ac:dyDescent="0.2">
      <c r="B13" s="260"/>
      <c r="C13" s="295"/>
      <c r="D13" s="296"/>
      <c r="E13" s="297"/>
      <c r="F13" s="297"/>
      <c r="G13" s="297"/>
      <c r="H13" s="297"/>
      <c r="I13" s="297"/>
      <c r="J13" s="297"/>
      <c r="K13" s="297"/>
      <c r="L13" s="298"/>
      <c r="M13" s="299"/>
      <c r="N13" s="300"/>
      <c r="O13" s="300"/>
      <c r="P13" s="300"/>
      <c r="Q13" s="300"/>
      <c r="R13" s="300"/>
      <c r="S13" s="301" t="s">
        <v>5</v>
      </c>
      <c r="T13" s="302"/>
      <c r="U13" s="299" t="str">
        <f>IF(M13=0,"  ",M13*150000)</f>
        <v xml:space="preserve">  </v>
      </c>
      <c r="V13" s="300"/>
      <c r="W13" s="300"/>
      <c r="X13" s="300"/>
      <c r="Y13" s="300"/>
      <c r="Z13" s="300"/>
      <c r="AA13" s="300"/>
      <c r="AB13" s="300"/>
      <c r="AC13" s="303" t="s">
        <v>2</v>
      </c>
      <c r="AD13" s="304"/>
      <c r="AE13" s="27"/>
      <c r="AF13" s="27"/>
      <c r="AG13" s="139"/>
      <c r="AH13" s="139"/>
      <c r="AI13" s="139"/>
      <c r="AJ13" s="139"/>
    </row>
    <row r="14" spans="2:42" ht="20.100000000000001" customHeight="1" x14ac:dyDescent="0.15">
      <c r="B14" s="260"/>
      <c r="C14" s="179"/>
      <c r="D14" s="305" t="s">
        <v>49</v>
      </c>
      <c r="E14" s="143" t="s">
        <v>131</v>
      </c>
      <c r="F14" s="143"/>
      <c r="G14" s="143"/>
      <c r="H14" s="143"/>
      <c r="I14" s="143"/>
      <c r="J14" s="143"/>
      <c r="K14" s="143"/>
      <c r="L14" s="143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39"/>
    </row>
    <row r="15" spans="2:42" ht="20.100000000000001" customHeight="1" x14ac:dyDescent="0.15">
      <c r="B15" s="260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39"/>
    </row>
    <row r="16" spans="2:42" ht="20.100000000000001" customHeight="1" thickBot="1" x14ac:dyDescent="0.2">
      <c r="B16" s="142"/>
      <c r="C16" s="143" t="s">
        <v>74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37"/>
    </row>
    <row r="17" spans="2:36" ht="20.100000000000001" customHeight="1" x14ac:dyDescent="0.15">
      <c r="B17" s="144"/>
      <c r="C17" s="145" t="s">
        <v>60</v>
      </c>
      <c r="D17" s="146" t="s">
        <v>13</v>
      </c>
      <c r="E17" s="261" t="s">
        <v>12</v>
      </c>
      <c r="F17" s="261"/>
      <c r="G17" s="261"/>
      <c r="H17" s="261"/>
      <c r="I17" s="261"/>
      <c r="J17" s="261"/>
      <c r="K17" s="261"/>
      <c r="L17" s="262"/>
      <c r="M17" s="263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5"/>
      <c r="AE17" s="144"/>
      <c r="AF17" s="144"/>
      <c r="AG17" s="144"/>
      <c r="AH17" s="144"/>
      <c r="AI17" s="144"/>
      <c r="AJ17" s="144"/>
    </row>
    <row r="18" spans="2:36" ht="20.100000000000001" customHeight="1" x14ac:dyDescent="0.15">
      <c r="B18" s="144"/>
      <c r="C18" s="266" t="s">
        <v>61</v>
      </c>
      <c r="D18" s="267" t="s">
        <v>13</v>
      </c>
      <c r="E18" s="268" t="s">
        <v>24</v>
      </c>
      <c r="F18" s="268"/>
      <c r="G18" s="268"/>
      <c r="H18" s="268"/>
      <c r="I18" s="268"/>
      <c r="J18" s="268"/>
      <c r="K18" s="268"/>
      <c r="L18" s="269"/>
      <c r="M18" s="270" t="s">
        <v>30</v>
      </c>
      <c r="N18" s="271"/>
      <c r="O18" s="271"/>
      <c r="P18" s="271"/>
      <c r="Q18" s="271"/>
      <c r="R18" s="271"/>
      <c r="S18" s="271"/>
      <c r="T18" s="271"/>
      <c r="U18" s="272" t="s">
        <v>16</v>
      </c>
      <c r="V18" s="272"/>
      <c r="W18" s="271" t="s">
        <v>30</v>
      </c>
      <c r="X18" s="271"/>
      <c r="Y18" s="271"/>
      <c r="Z18" s="271"/>
      <c r="AA18" s="271"/>
      <c r="AB18" s="271"/>
      <c r="AC18" s="271"/>
      <c r="AD18" s="273"/>
      <c r="AE18" s="144"/>
      <c r="AF18" s="144"/>
      <c r="AG18" s="144"/>
      <c r="AH18" s="144"/>
      <c r="AI18" s="144"/>
      <c r="AJ18" s="144"/>
    </row>
    <row r="19" spans="2:36" ht="20.100000000000001" customHeight="1" x14ac:dyDescent="0.15">
      <c r="B19" s="274"/>
      <c r="C19" s="275"/>
      <c r="D19" s="276"/>
      <c r="E19" s="277"/>
      <c r="F19" s="277"/>
      <c r="G19" s="277"/>
      <c r="H19" s="277"/>
      <c r="I19" s="277"/>
      <c r="J19" s="277"/>
      <c r="K19" s="277"/>
      <c r="L19" s="278"/>
      <c r="M19" s="279" t="s">
        <v>30</v>
      </c>
      <c r="N19" s="280"/>
      <c r="O19" s="280"/>
      <c r="P19" s="280"/>
      <c r="Q19" s="280"/>
      <c r="R19" s="280"/>
      <c r="S19" s="280"/>
      <c r="T19" s="280"/>
      <c r="U19" s="281" t="s">
        <v>16</v>
      </c>
      <c r="V19" s="281"/>
      <c r="W19" s="281" t="s">
        <v>30</v>
      </c>
      <c r="X19" s="281"/>
      <c r="Y19" s="281"/>
      <c r="Z19" s="281"/>
      <c r="AA19" s="281"/>
      <c r="AB19" s="281"/>
      <c r="AC19" s="281"/>
      <c r="AD19" s="282"/>
      <c r="AE19" s="144"/>
      <c r="AF19" s="144"/>
      <c r="AG19" s="144"/>
      <c r="AH19" s="144"/>
      <c r="AI19" s="144"/>
      <c r="AJ19" s="274"/>
    </row>
    <row r="20" spans="2:36" ht="20.100000000000001" customHeight="1" x14ac:dyDescent="0.15">
      <c r="B20" s="260"/>
      <c r="C20" s="152" t="s">
        <v>18</v>
      </c>
      <c r="D20" s="153" t="s">
        <v>13</v>
      </c>
      <c r="E20" s="283" t="s">
        <v>9</v>
      </c>
      <c r="F20" s="283"/>
      <c r="G20" s="283"/>
      <c r="H20" s="283"/>
      <c r="I20" s="283"/>
      <c r="J20" s="283"/>
      <c r="K20" s="283"/>
      <c r="L20" s="284"/>
      <c r="M20" s="285"/>
      <c r="N20" s="286"/>
      <c r="O20" s="286"/>
      <c r="P20" s="286"/>
      <c r="Q20" s="286"/>
      <c r="R20" s="286"/>
      <c r="S20" s="158" t="s">
        <v>5</v>
      </c>
      <c r="T20" s="162"/>
      <c r="U20" s="163"/>
      <c r="V20" s="164"/>
      <c r="W20" s="164"/>
      <c r="X20" s="164"/>
      <c r="Y20" s="164"/>
      <c r="Z20" s="164"/>
      <c r="AA20" s="164"/>
      <c r="AB20" s="164"/>
      <c r="AC20" s="164"/>
      <c r="AD20" s="165"/>
      <c r="AE20" s="144"/>
      <c r="AF20" s="144"/>
      <c r="AG20" s="144"/>
      <c r="AH20" s="144"/>
      <c r="AI20" s="144"/>
      <c r="AJ20" s="139"/>
    </row>
    <row r="21" spans="2:36" ht="20.100000000000001" customHeight="1" x14ac:dyDescent="0.15">
      <c r="B21" s="287"/>
      <c r="C21" s="266" t="s">
        <v>62</v>
      </c>
      <c r="D21" s="267" t="s">
        <v>13</v>
      </c>
      <c r="E21" s="288" t="s">
        <v>26</v>
      </c>
      <c r="F21" s="288"/>
      <c r="G21" s="288"/>
      <c r="H21" s="288"/>
      <c r="I21" s="288"/>
      <c r="J21" s="288"/>
      <c r="K21" s="288"/>
      <c r="L21" s="289"/>
      <c r="M21" s="290"/>
      <c r="N21" s="291"/>
      <c r="O21" s="291"/>
      <c r="P21" s="291"/>
      <c r="Q21" s="291"/>
      <c r="R21" s="291"/>
      <c r="S21" s="272" t="s">
        <v>5</v>
      </c>
      <c r="T21" s="292"/>
      <c r="U21" s="290" t="str">
        <f>IF(M21=0,"  ",M21*70000)</f>
        <v xml:space="preserve">  </v>
      </c>
      <c r="V21" s="291"/>
      <c r="W21" s="291"/>
      <c r="X21" s="291"/>
      <c r="Y21" s="291"/>
      <c r="Z21" s="291"/>
      <c r="AA21" s="291"/>
      <c r="AB21" s="291"/>
      <c r="AC21" s="293" t="s">
        <v>2</v>
      </c>
      <c r="AD21" s="294"/>
      <c r="AE21" s="274"/>
      <c r="AF21" s="274"/>
      <c r="AG21" s="274"/>
      <c r="AH21" s="274"/>
      <c r="AI21" s="274"/>
      <c r="AJ21" s="221"/>
    </row>
    <row r="22" spans="2:36" ht="20.100000000000001" customHeight="1" thickBot="1" x14ac:dyDescent="0.2">
      <c r="B22" s="260"/>
      <c r="C22" s="295"/>
      <c r="D22" s="296"/>
      <c r="E22" s="297"/>
      <c r="F22" s="297"/>
      <c r="G22" s="297"/>
      <c r="H22" s="297"/>
      <c r="I22" s="297"/>
      <c r="J22" s="297"/>
      <c r="K22" s="297"/>
      <c r="L22" s="298"/>
      <c r="M22" s="299"/>
      <c r="N22" s="300"/>
      <c r="O22" s="300"/>
      <c r="P22" s="300"/>
      <c r="Q22" s="300"/>
      <c r="R22" s="300"/>
      <c r="S22" s="301" t="s">
        <v>5</v>
      </c>
      <c r="T22" s="302"/>
      <c r="U22" s="299" t="str">
        <f>IF(M22=0,"  ",M22*70000)</f>
        <v xml:space="preserve">  </v>
      </c>
      <c r="V22" s="300"/>
      <c r="W22" s="300"/>
      <c r="X22" s="300"/>
      <c r="Y22" s="300"/>
      <c r="Z22" s="300"/>
      <c r="AA22" s="300"/>
      <c r="AB22" s="300"/>
      <c r="AC22" s="303" t="s">
        <v>2</v>
      </c>
      <c r="AD22" s="304"/>
      <c r="AE22" s="27"/>
      <c r="AF22" s="27"/>
      <c r="AG22" s="139"/>
      <c r="AH22" s="139"/>
      <c r="AI22" s="139"/>
      <c r="AJ22" s="139"/>
    </row>
    <row r="23" spans="2:36" ht="20.100000000000001" customHeight="1" x14ac:dyDescent="0.15">
      <c r="B23" s="260"/>
      <c r="C23" s="179"/>
      <c r="D23" s="305" t="s">
        <v>49</v>
      </c>
      <c r="E23" s="143" t="s">
        <v>131</v>
      </c>
      <c r="F23" s="143"/>
      <c r="G23" s="143"/>
      <c r="H23" s="143"/>
      <c r="I23" s="143"/>
      <c r="J23" s="143"/>
      <c r="K23" s="143"/>
      <c r="L23" s="143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39"/>
    </row>
    <row r="24" spans="2:36" ht="20.100000000000001" customHeight="1" x14ac:dyDescent="0.15">
      <c r="B24" s="260"/>
      <c r="C24" s="179"/>
      <c r="D24" s="305"/>
      <c r="E24" s="305"/>
      <c r="F24" s="305"/>
      <c r="G24" s="305"/>
      <c r="H24" s="305"/>
      <c r="I24" s="305"/>
      <c r="J24" s="305"/>
      <c r="K24" s="305"/>
      <c r="L24" s="305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39"/>
    </row>
    <row r="25" spans="2:36" ht="20.100000000000001" customHeight="1" x14ac:dyDescent="0.15">
      <c r="B25" s="287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06"/>
    </row>
    <row r="26" spans="2:36" ht="20.100000000000001" customHeight="1" x14ac:dyDescent="0.15">
      <c r="B26" s="140" t="s">
        <v>51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1"/>
      <c r="AE26" s="141"/>
      <c r="AF26" s="141"/>
      <c r="AG26" s="141"/>
      <c r="AH26" s="141"/>
      <c r="AI26" s="141"/>
      <c r="AJ26" s="137"/>
    </row>
    <row r="27" spans="2:36" ht="20.100000000000001" customHeight="1" thickBot="1" x14ac:dyDescent="0.2">
      <c r="B27" s="84"/>
      <c r="C27" s="189" t="s">
        <v>20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1" t="s">
        <v>21</v>
      </c>
      <c r="N27" s="190"/>
      <c r="O27" s="190"/>
      <c r="P27" s="190"/>
      <c r="Q27" s="190"/>
      <c r="R27" s="190"/>
      <c r="S27" s="192"/>
      <c r="T27" s="191" t="s">
        <v>11</v>
      </c>
      <c r="U27" s="190"/>
      <c r="V27" s="190"/>
      <c r="W27" s="190"/>
      <c r="X27" s="190"/>
      <c r="Y27" s="192"/>
      <c r="Z27" s="191" t="s">
        <v>22</v>
      </c>
      <c r="AA27" s="190"/>
      <c r="AB27" s="190"/>
      <c r="AC27" s="190"/>
      <c r="AD27" s="193"/>
      <c r="AE27" s="84"/>
      <c r="AF27" s="84"/>
      <c r="AG27" s="84"/>
      <c r="AH27" s="84"/>
      <c r="AI27" s="84"/>
      <c r="AJ27" s="84"/>
    </row>
    <row r="28" spans="2:36" ht="20.100000000000001" customHeight="1" x14ac:dyDescent="0.15">
      <c r="B28" s="84"/>
      <c r="C28" s="307" t="s">
        <v>70</v>
      </c>
      <c r="D28" s="308"/>
      <c r="E28" s="308"/>
      <c r="F28" s="308"/>
      <c r="G28" s="308"/>
      <c r="H28" s="308"/>
      <c r="I28" s="308"/>
      <c r="J28" s="308"/>
      <c r="K28" s="308"/>
      <c r="L28" s="309"/>
      <c r="M28" s="310"/>
      <c r="N28" s="311" t="str">
        <f>U12</f>
        <v xml:space="preserve">  </v>
      </c>
      <c r="O28" s="312"/>
      <c r="P28" s="312"/>
      <c r="Q28" s="312"/>
      <c r="R28" s="312"/>
      <c r="S28" s="313"/>
      <c r="T28" s="314" t="str">
        <f>U12</f>
        <v xml:space="preserve">  </v>
      </c>
      <c r="U28" s="315"/>
      <c r="V28" s="315"/>
      <c r="W28" s="315"/>
      <c r="X28" s="315"/>
      <c r="Y28" s="316"/>
      <c r="Z28" s="317" t="s">
        <v>23</v>
      </c>
      <c r="AA28" s="318"/>
      <c r="AB28" s="318"/>
      <c r="AC28" s="318"/>
      <c r="AD28" s="319"/>
      <c r="AE28" s="84"/>
      <c r="AF28" s="84"/>
      <c r="AG28" s="84"/>
      <c r="AH28" s="84"/>
      <c r="AI28" s="84"/>
      <c r="AJ28" s="84"/>
    </row>
    <row r="29" spans="2:36" ht="20.100000000000001" customHeight="1" x14ac:dyDescent="0.15">
      <c r="B29" s="86"/>
      <c r="C29" s="320"/>
      <c r="D29" s="321"/>
      <c r="E29" s="321"/>
      <c r="F29" s="321"/>
      <c r="G29" s="321"/>
      <c r="H29" s="321"/>
      <c r="I29" s="321"/>
      <c r="J29" s="321"/>
      <c r="K29" s="321"/>
      <c r="L29" s="322"/>
      <c r="M29" s="323"/>
      <c r="N29" s="324" t="str">
        <f>U13</f>
        <v xml:space="preserve">  </v>
      </c>
      <c r="O29" s="325"/>
      <c r="P29" s="325"/>
      <c r="Q29" s="325"/>
      <c r="R29" s="325"/>
      <c r="S29" s="326"/>
      <c r="T29" s="327" t="str">
        <f>U13</f>
        <v xml:space="preserve">  </v>
      </c>
      <c r="U29" s="328"/>
      <c r="V29" s="328"/>
      <c r="W29" s="328"/>
      <c r="X29" s="328"/>
      <c r="Y29" s="329"/>
      <c r="Z29" s="330"/>
      <c r="AA29" s="331"/>
      <c r="AB29" s="331"/>
      <c r="AC29" s="331"/>
      <c r="AD29" s="332"/>
      <c r="AE29" s="84"/>
      <c r="AF29" s="86"/>
      <c r="AG29" s="86"/>
      <c r="AH29" s="86"/>
      <c r="AI29" s="86"/>
      <c r="AJ29" s="86"/>
    </row>
    <row r="30" spans="2:36" ht="20.100000000000001" customHeight="1" x14ac:dyDescent="0.15">
      <c r="B30" s="84"/>
      <c r="C30" s="333" t="s">
        <v>81</v>
      </c>
      <c r="D30" s="334"/>
      <c r="E30" s="334"/>
      <c r="F30" s="334"/>
      <c r="G30" s="334"/>
      <c r="H30" s="334"/>
      <c r="I30" s="334"/>
      <c r="J30" s="334"/>
      <c r="K30" s="334"/>
      <c r="L30" s="335"/>
      <c r="M30" s="336"/>
      <c r="N30" s="337" t="str">
        <f>U21</f>
        <v xml:space="preserve">  </v>
      </c>
      <c r="O30" s="338"/>
      <c r="P30" s="338"/>
      <c r="Q30" s="338"/>
      <c r="R30" s="338"/>
      <c r="S30" s="339"/>
      <c r="T30" s="337" t="str">
        <f>U21</f>
        <v xml:space="preserve">  </v>
      </c>
      <c r="U30" s="338"/>
      <c r="V30" s="338"/>
      <c r="W30" s="338"/>
      <c r="X30" s="338"/>
      <c r="Y30" s="339"/>
      <c r="Z30" s="340" t="s">
        <v>76</v>
      </c>
      <c r="AA30" s="341"/>
      <c r="AB30" s="341"/>
      <c r="AC30" s="341"/>
      <c r="AD30" s="342"/>
      <c r="AE30" s="84"/>
      <c r="AF30" s="84"/>
      <c r="AG30" s="84"/>
      <c r="AH30" s="84"/>
      <c r="AI30" s="84"/>
      <c r="AJ30" s="84"/>
    </row>
    <row r="31" spans="2:36" ht="20.100000000000001" customHeight="1" thickBot="1" x14ac:dyDescent="0.2">
      <c r="B31" s="86"/>
      <c r="C31" s="343"/>
      <c r="D31" s="344"/>
      <c r="E31" s="344"/>
      <c r="F31" s="344"/>
      <c r="G31" s="344"/>
      <c r="H31" s="344"/>
      <c r="I31" s="344"/>
      <c r="J31" s="344"/>
      <c r="K31" s="344"/>
      <c r="L31" s="345"/>
      <c r="M31" s="346"/>
      <c r="N31" s="347" t="str">
        <f>U22</f>
        <v xml:space="preserve">  </v>
      </c>
      <c r="O31" s="348"/>
      <c r="P31" s="348"/>
      <c r="Q31" s="348"/>
      <c r="R31" s="348"/>
      <c r="S31" s="349"/>
      <c r="T31" s="347" t="str">
        <f>U22</f>
        <v xml:space="preserve">  </v>
      </c>
      <c r="U31" s="348"/>
      <c r="V31" s="348"/>
      <c r="W31" s="348"/>
      <c r="X31" s="348"/>
      <c r="Y31" s="349"/>
      <c r="Z31" s="350"/>
      <c r="AA31" s="351"/>
      <c r="AB31" s="351"/>
      <c r="AC31" s="351"/>
      <c r="AD31" s="352"/>
      <c r="AE31" s="84"/>
      <c r="AF31" s="86"/>
      <c r="AG31" s="86"/>
      <c r="AH31" s="86"/>
      <c r="AI31" s="86"/>
      <c r="AJ31" s="86"/>
    </row>
    <row r="32" spans="2:36" ht="20.100000000000001" customHeight="1" thickTop="1" x14ac:dyDescent="0.15">
      <c r="B32" s="86"/>
      <c r="C32" s="353" t="s">
        <v>6</v>
      </c>
      <c r="D32" s="354"/>
      <c r="E32" s="354"/>
      <c r="F32" s="354"/>
      <c r="G32" s="354"/>
      <c r="H32" s="354"/>
      <c r="I32" s="354"/>
      <c r="J32" s="354"/>
      <c r="K32" s="354"/>
      <c r="L32" s="354"/>
      <c r="M32" s="355"/>
      <c r="N32" s="356">
        <f>SUM(N28,N30)</f>
        <v>0</v>
      </c>
      <c r="O32" s="357"/>
      <c r="P32" s="357"/>
      <c r="Q32" s="357"/>
      <c r="R32" s="357"/>
      <c r="S32" s="358"/>
      <c r="T32" s="359">
        <f>SUM(T28,T30)</f>
        <v>0</v>
      </c>
      <c r="U32" s="360"/>
      <c r="V32" s="360"/>
      <c r="W32" s="360"/>
      <c r="X32" s="360"/>
      <c r="Y32" s="361"/>
      <c r="Z32" s="362"/>
      <c r="AA32" s="363"/>
      <c r="AB32" s="363"/>
      <c r="AC32" s="363"/>
      <c r="AD32" s="364"/>
      <c r="AE32" s="84"/>
      <c r="AF32" s="86"/>
      <c r="AG32" s="86"/>
      <c r="AH32" s="86"/>
      <c r="AI32" s="86"/>
      <c r="AJ32" s="86"/>
    </row>
    <row r="33" spans="2:36" ht="20.100000000000001" customHeight="1" thickBot="1" x14ac:dyDescent="0.2">
      <c r="B33" s="212"/>
      <c r="C33" s="365"/>
      <c r="D33" s="366"/>
      <c r="E33" s="366"/>
      <c r="F33" s="366"/>
      <c r="G33" s="366"/>
      <c r="H33" s="366"/>
      <c r="I33" s="366"/>
      <c r="J33" s="366"/>
      <c r="K33" s="366"/>
      <c r="L33" s="366"/>
      <c r="M33" s="367"/>
      <c r="N33" s="368">
        <f>SUM(N29,N31)</f>
        <v>0</v>
      </c>
      <c r="O33" s="369"/>
      <c r="P33" s="369"/>
      <c r="Q33" s="369"/>
      <c r="R33" s="369"/>
      <c r="S33" s="370"/>
      <c r="T33" s="371">
        <f>SUM(T29,T31)</f>
        <v>0</v>
      </c>
      <c r="U33" s="372"/>
      <c r="V33" s="372"/>
      <c r="W33" s="372"/>
      <c r="X33" s="372"/>
      <c r="Y33" s="373"/>
      <c r="Z33" s="374"/>
      <c r="AA33" s="375"/>
      <c r="AB33" s="375"/>
      <c r="AC33" s="375"/>
      <c r="AD33" s="376"/>
      <c r="AE33" s="84"/>
      <c r="AF33" s="84"/>
      <c r="AG33" s="84"/>
      <c r="AH33" s="84"/>
      <c r="AI33" s="84"/>
      <c r="AJ33" s="139"/>
    </row>
    <row r="34" spans="2:36" ht="20.100000000000001" customHeight="1" x14ac:dyDescent="0.15">
      <c r="B34" s="220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133"/>
      <c r="V34" s="133"/>
      <c r="W34" s="133"/>
      <c r="X34" s="133"/>
      <c r="Y34" s="133"/>
      <c r="Z34" s="132"/>
      <c r="AA34" s="132"/>
      <c r="AB34" s="132"/>
      <c r="AC34" s="132"/>
      <c r="AD34" s="132"/>
      <c r="AE34" s="86"/>
      <c r="AF34" s="86"/>
      <c r="AG34" s="86"/>
      <c r="AH34" s="86"/>
      <c r="AI34" s="86"/>
      <c r="AJ34" s="221"/>
    </row>
    <row r="35" spans="2:36" ht="20.100000000000001" customHeight="1" x14ac:dyDescent="0.15">
      <c r="B35" s="220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3"/>
      <c r="U35" s="133"/>
      <c r="V35" s="133"/>
      <c r="W35" s="133"/>
      <c r="X35" s="133"/>
      <c r="Y35" s="133"/>
      <c r="Z35" s="132"/>
      <c r="AA35" s="132"/>
      <c r="AB35" s="132"/>
      <c r="AC35" s="132"/>
      <c r="AD35" s="132"/>
      <c r="AE35" s="86"/>
      <c r="AF35" s="86"/>
      <c r="AG35" s="86"/>
      <c r="AH35" s="86"/>
      <c r="AI35" s="86"/>
      <c r="AJ35" s="221"/>
    </row>
    <row r="36" spans="2:36" ht="20.100000000000001" customHeight="1" x14ac:dyDescent="0.15">
      <c r="B36" s="220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3"/>
      <c r="U36" s="133"/>
      <c r="V36" s="133"/>
      <c r="W36" s="133"/>
      <c r="X36" s="133"/>
      <c r="Y36" s="133"/>
      <c r="Z36" s="132"/>
      <c r="AA36" s="132"/>
      <c r="AB36" s="132"/>
      <c r="AC36" s="132"/>
      <c r="AD36" s="132"/>
      <c r="AE36" s="86"/>
      <c r="AF36" s="86"/>
      <c r="AG36" s="86"/>
      <c r="AH36" s="86"/>
      <c r="AI36" s="86"/>
      <c r="AJ36" s="221"/>
    </row>
    <row r="37" spans="2:36" ht="20.100000000000001" customHeight="1" x14ac:dyDescent="0.15">
      <c r="B37" s="220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3"/>
      <c r="U37" s="133"/>
      <c r="V37" s="133"/>
      <c r="W37" s="133"/>
      <c r="X37" s="133"/>
      <c r="Y37" s="133"/>
      <c r="Z37" s="132"/>
      <c r="AA37" s="132"/>
      <c r="AB37" s="132"/>
      <c r="AC37" s="132"/>
      <c r="AD37" s="132"/>
      <c r="AE37" s="86"/>
      <c r="AF37" s="86"/>
      <c r="AG37" s="86"/>
      <c r="AH37" s="86"/>
      <c r="AI37" s="86"/>
      <c r="AJ37" s="221"/>
    </row>
    <row r="38" spans="2:36" ht="20.100000000000001" customHeight="1" x14ac:dyDescent="0.15">
      <c r="B38" s="220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  <c r="U38" s="133"/>
      <c r="V38" s="133"/>
      <c r="W38" s="133"/>
      <c r="X38" s="133"/>
      <c r="Y38" s="133"/>
      <c r="Z38" s="132"/>
      <c r="AA38" s="132"/>
      <c r="AB38" s="132"/>
      <c r="AC38" s="132"/>
      <c r="AD38" s="132"/>
      <c r="AE38" s="86"/>
      <c r="AF38" s="86"/>
      <c r="AG38" s="86"/>
      <c r="AH38" s="86"/>
      <c r="AI38" s="86"/>
      <c r="AJ38" s="221"/>
    </row>
    <row r="39" spans="2:36" ht="20.100000000000001" customHeight="1" x14ac:dyDescent="0.15">
      <c r="B39" s="220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3"/>
      <c r="U39" s="133"/>
      <c r="V39" s="133"/>
      <c r="W39" s="133"/>
      <c r="X39" s="133"/>
      <c r="Y39" s="133"/>
      <c r="Z39" s="132"/>
      <c r="AA39" s="132"/>
      <c r="AB39" s="132"/>
      <c r="AC39" s="132"/>
      <c r="AD39" s="132"/>
      <c r="AE39" s="86"/>
      <c r="AF39" s="86"/>
      <c r="AG39" s="86"/>
      <c r="AH39" s="86"/>
      <c r="AI39" s="86"/>
      <c r="AJ39" s="221"/>
    </row>
    <row r="40" spans="2:36" ht="20.100000000000001" customHeight="1" x14ac:dyDescent="0.15">
      <c r="B40" s="220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3"/>
      <c r="U40" s="133"/>
      <c r="V40" s="133"/>
      <c r="W40" s="133"/>
      <c r="X40" s="133"/>
      <c r="Y40" s="133"/>
      <c r="Z40" s="132"/>
      <c r="AA40" s="132"/>
      <c r="AB40" s="132"/>
      <c r="AC40" s="132"/>
      <c r="AD40" s="132"/>
      <c r="AE40" s="86"/>
      <c r="AF40" s="86"/>
      <c r="AG40" s="86"/>
      <c r="AH40" s="86"/>
      <c r="AI40" s="86"/>
      <c r="AJ40" s="221"/>
    </row>
    <row r="41" spans="2:36" ht="20.100000000000001" customHeight="1" x14ac:dyDescent="0.15">
      <c r="B41" s="220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3"/>
      <c r="U41" s="133"/>
      <c r="V41" s="133"/>
      <c r="W41" s="133"/>
      <c r="X41" s="133"/>
      <c r="Y41" s="133"/>
      <c r="Z41" s="132"/>
      <c r="AA41" s="132"/>
      <c r="AB41" s="132"/>
      <c r="AC41" s="132"/>
      <c r="AD41" s="132"/>
      <c r="AE41" s="86"/>
      <c r="AF41" s="86"/>
      <c r="AG41" s="86"/>
      <c r="AH41" s="86"/>
      <c r="AI41" s="86"/>
      <c r="AJ41" s="221"/>
    </row>
    <row r="42" spans="2:36" ht="20.100000000000001" customHeight="1" x14ac:dyDescent="0.15">
      <c r="B42" s="220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3"/>
      <c r="U42" s="133"/>
      <c r="V42" s="133"/>
      <c r="W42" s="133"/>
      <c r="X42" s="133"/>
      <c r="Y42" s="133"/>
      <c r="Z42" s="132"/>
      <c r="AA42" s="132"/>
      <c r="AB42" s="132"/>
      <c r="AC42" s="132"/>
      <c r="AD42" s="132"/>
      <c r="AE42" s="86"/>
      <c r="AF42" s="86"/>
      <c r="AG42" s="86"/>
      <c r="AH42" s="86"/>
      <c r="AI42" s="86"/>
      <c r="AJ42" s="221"/>
    </row>
    <row r="43" spans="2:36" ht="20.100000000000001" customHeight="1" x14ac:dyDescent="0.15">
      <c r="B43" s="220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3"/>
      <c r="U43" s="133"/>
      <c r="V43" s="133"/>
      <c r="W43" s="133"/>
      <c r="X43" s="133"/>
      <c r="Y43" s="133"/>
      <c r="Z43" s="132"/>
      <c r="AA43" s="132"/>
      <c r="AB43" s="132"/>
      <c r="AC43" s="132"/>
      <c r="AD43" s="132"/>
      <c r="AE43" s="86"/>
      <c r="AF43" s="86"/>
      <c r="AG43" s="86"/>
      <c r="AH43" s="86"/>
      <c r="AI43" s="86"/>
      <c r="AJ43" s="221"/>
    </row>
    <row r="44" spans="2:36" ht="20.100000000000001" customHeight="1" x14ac:dyDescent="0.15">
      <c r="B44" s="220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/>
      <c r="U44" s="133"/>
      <c r="V44" s="133"/>
      <c r="W44" s="133"/>
      <c r="X44" s="133"/>
      <c r="Y44" s="133"/>
      <c r="Z44" s="132"/>
      <c r="AA44" s="132"/>
      <c r="AB44" s="132"/>
      <c r="AC44" s="132"/>
      <c r="AD44" s="132"/>
      <c r="AE44" s="86"/>
      <c r="AF44" s="86"/>
      <c r="AG44" s="86"/>
      <c r="AH44" s="86"/>
      <c r="AI44" s="86"/>
      <c r="AJ44" s="221"/>
    </row>
    <row r="45" spans="2:36" ht="20.100000000000001" customHeight="1" x14ac:dyDescent="0.15">
      <c r="B45" s="220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3"/>
      <c r="U45" s="133"/>
      <c r="V45" s="133"/>
      <c r="W45" s="133"/>
      <c r="X45" s="133"/>
      <c r="Y45" s="133"/>
      <c r="Z45" s="132"/>
      <c r="AA45" s="132"/>
      <c r="AB45" s="132"/>
      <c r="AC45" s="132"/>
      <c r="AD45" s="132"/>
      <c r="AE45" s="86"/>
      <c r="AF45" s="86"/>
      <c r="AG45" s="86"/>
      <c r="AH45" s="86"/>
      <c r="AI45" s="86"/>
      <c r="AJ45" s="221"/>
    </row>
    <row r="46" spans="2:36" ht="20.100000000000001" customHeight="1" x14ac:dyDescent="0.15">
      <c r="B46" s="287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306"/>
    </row>
    <row r="47" spans="2:36" ht="20.100000000000001" customHeight="1" x14ac:dyDescent="0.15">
      <c r="B47" s="287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306"/>
    </row>
    <row r="48" spans="2:36" ht="20.100000000000001" customHeight="1" x14ac:dyDescent="0.15">
      <c r="B48" s="287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306"/>
    </row>
    <row r="49" spans="2:36" ht="20.100000000000001" customHeight="1" x14ac:dyDescent="0.15">
      <c r="B49" s="287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306"/>
    </row>
    <row r="50" spans="2:36" ht="18" customHeight="1" x14ac:dyDescent="0.15">
      <c r="B50" s="260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377"/>
    </row>
  </sheetData>
  <mergeCells count="87">
    <mergeCell ref="C7:AI7"/>
    <mergeCell ref="E8:L8"/>
    <mergeCell ref="M8:AD8"/>
    <mergeCell ref="M9:T9"/>
    <mergeCell ref="U9:V9"/>
    <mergeCell ref="W9:AD9"/>
    <mergeCell ref="B1:D1"/>
    <mergeCell ref="B3:AC3"/>
    <mergeCell ref="V5:AD5"/>
    <mergeCell ref="B6:AC6"/>
    <mergeCell ref="AD6:AI6"/>
    <mergeCell ref="U10:V10"/>
    <mergeCell ref="W10:AD10"/>
    <mergeCell ref="E11:L11"/>
    <mergeCell ref="M11:R11"/>
    <mergeCell ref="S11:T11"/>
    <mergeCell ref="U11:AD11"/>
    <mergeCell ref="M10:T10"/>
    <mergeCell ref="M12:R12"/>
    <mergeCell ref="S12:T12"/>
    <mergeCell ref="U12:AB12"/>
    <mergeCell ref="AC12:AD12"/>
    <mergeCell ref="E12:L13"/>
    <mergeCell ref="M13:R13"/>
    <mergeCell ref="S13:T13"/>
    <mergeCell ref="U13:AB13"/>
    <mergeCell ref="AC13:AD13"/>
    <mergeCell ref="E14:L14"/>
    <mergeCell ref="M21:R21"/>
    <mergeCell ref="S21:T21"/>
    <mergeCell ref="U21:AB21"/>
    <mergeCell ref="AC21:AD21"/>
    <mergeCell ref="E17:L17"/>
    <mergeCell ref="E20:L20"/>
    <mergeCell ref="M20:R20"/>
    <mergeCell ref="S20:T20"/>
    <mergeCell ref="U20:AD20"/>
    <mergeCell ref="C16:AI16"/>
    <mergeCell ref="M17:AD17"/>
    <mergeCell ref="C18:C19"/>
    <mergeCell ref="D18:D19"/>
    <mergeCell ref="E18:L19"/>
    <mergeCell ref="M19:T19"/>
    <mergeCell ref="C28:L29"/>
    <mergeCell ref="B26:AC26"/>
    <mergeCell ref="AD26:AI26"/>
    <mergeCell ref="W18:AD18"/>
    <mergeCell ref="U18:V18"/>
    <mergeCell ref="M18:T18"/>
    <mergeCell ref="C21:C22"/>
    <mergeCell ref="D21:D22"/>
    <mergeCell ref="M22:R22"/>
    <mergeCell ref="S22:T22"/>
    <mergeCell ref="U22:AB22"/>
    <mergeCell ref="AC22:AD22"/>
    <mergeCell ref="E23:L23"/>
    <mergeCell ref="E21:L22"/>
    <mergeCell ref="U19:V19"/>
    <mergeCell ref="W19:AD19"/>
    <mergeCell ref="N30:S30"/>
    <mergeCell ref="T30:Y30"/>
    <mergeCell ref="N31:S31"/>
    <mergeCell ref="T31:Y31"/>
    <mergeCell ref="Z28:AD29"/>
    <mergeCell ref="Z30:AD31"/>
    <mergeCell ref="T27:Y27"/>
    <mergeCell ref="Z27:AD27"/>
    <mergeCell ref="N28:S28"/>
    <mergeCell ref="T28:Y28"/>
    <mergeCell ref="N29:S29"/>
    <mergeCell ref="T29:Y29"/>
    <mergeCell ref="C32:L33"/>
    <mergeCell ref="AO6:AP7"/>
    <mergeCell ref="C9:C10"/>
    <mergeCell ref="D9:D10"/>
    <mergeCell ref="E9:L10"/>
    <mergeCell ref="C12:C13"/>
    <mergeCell ref="D12:D13"/>
    <mergeCell ref="N32:S32"/>
    <mergeCell ref="T32:Y32"/>
    <mergeCell ref="Z32:AD32"/>
    <mergeCell ref="N33:S33"/>
    <mergeCell ref="T33:Y33"/>
    <mergeCell ref="Z33:AD33"/>
    <mergeCell ref="C30:L31"/>
    <mergeCell ref="C27:L27"/>
    <mergeCell ref="M27:S27"/>
  </mergeCells>
  <phoneticPr fontId="4"/>
  <printOptions horizontalCentered="1"/>
  <pageMargins left="0.43307086614173218" right="0.19685039370078741" top="0.31496062992125984" bottom="0.19685039370078741" header="0.31496062992125984" footer="0.23622047244094488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AO66"/>
  <sheetViews>
    <sheetView view="pageBreakPreview" zoomScaleNormal="90" zoomScaleSheetLayoutView="100" workbookViewId="0">
      <selection sqref="A1:XFD1048576"/>
    </sheetView>
  </sheetViews>
  <sheetFormatPr defaultRowHeight="20.100000000000001" customHeight="1" x14ac:dyDescent="0.15"/>
  <cols>
    <col min="1" max="41" width="3.25" style="85" customWidth="1"/>
    <col min="42" max="84" width="2.625" style="85" customWidth="1"/>
    <col min="85" max="85" width="9" style="85" customWidth="1"/>
    <col min="86" max="16384" width="9" style="85"/>
  </cols>
  <sheetData>
    <row r="1" spans="2:41" ht="20.100000000000001" customHeight="1" x14ac:dyDescent="0.15">
      <c r="B1" s="83" t="s">
        <v>130</v>
      </c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2:41" ht="20.100000000000001" customHeight="1" x14ac:dyDescent="0.1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2:41" ht="20.100000000000001" customHeight="1" x14ac:dyDescent="0.15">
      <c r="B3" s="87" t="s">
        <v>45</v>
      </c>
      <c r="C3" s="88"/>
      <c r="D3" s="88" t="s">
        <v>1</v>
      </c>
      <c r="E3" s="88"/>
      <c r="F3" s="88"/>
      <c r="G3" s="88"/>
      <c r="H3" s="88"/>
      <c r="I3" s="88"/>
      <c r="J3" s="88"/>
      <c r="K3" s="88"/>
      <c r="L3" s="89" t="s">
        <v>66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  <c r="AJ3" s="86"/>
      <c r="AK3" s="86"/>
      <c r="AL3" s="86"/>
      <c r="AM3" s="86"/>
      <c r="AN3" s="86"/>
      <c r="AO3" s="86"/>
    </row>
    <row r="4" spans="2:41" ht="20.100000000000001" customHeight="1" x14ac:dyDescent="0.15">
      <c r="B4" s="91"/>
      <c r="C4" s="92"/>
      <c r="D4" s="92"/>
      <c r="E4" s="92"/>
      <c r="F4" s="92"/>
      <c r="G4" s="92"/>
      <c r="H4" s="92"/>
      <c r="I4" s="92"/>
      <c r="J4" s="92"/>
      <c r="K4" s="92"/>
      <c r="L4" s="93" t="s">
        <v>52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 t="s">
        <v>53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4"/>
      <c r="AJ4" s="84"/>
      <c r="AK4" s="84"/>
      <c r="AL4" s="84"/>
      <c r="AM4" s="84"/>
      <c r="AN4" s="84"/>
      <c r="AO4" s="84"/>
    </row>
    <row r="5" spans="2:41" ht="20.100000000000001" customHeight="1" x14ac:dyDescent="0.15">
      <c r="B5" s="91"/>
      <c r="C5" s="92"/>
      <c r="D5" s="92"/>
      <c r="E5" s="92"/>
      <c r="F5" s="92"/>
      <c r="G5" s="92"/>
      <c r="H5" s="92"/>
      <c r="I5" s="92"/>
      <c r="J5" s="92"/>
      <c r="K5" s="92"/>
      <c r="L5" s="95" t="s">
        <v>19</v>
      </c>
      <c r="M5" s="95"/>
      <c r="N5" s="95"/>
      <c r="O5" s="95"/>
      <c r="P5" s="378" t="s">
        <v>70</v>
      </c>
      <c r="Q5" s="378"/>
      <c r="R5" s="378"/>
      <c r="S5" s="379"/>
      <c r="T5" s="380" t="s">
        <v>81</v>
      </c>
      <c r="U5" s="378"/>
      <c r="V5" s="378"/>
      <c r="W5" s="381"/>
      <c r="X5" s="95" t="s">
        <v>19</v>
      </c>
      <c r="Y5" s="95"/>
      <c r="Z5" s="95"/>
      <c r="AA5" s="95"/>
      <c r="AB5" s="378" t="s">
        <v>70</v>
      </c>
      <c r="AC5" s="378"/>
      <c r="AD5" s="378"/>
      <c r="AE5" s="379"/>
      <c r="AF5" s="380" t="s">
        <v>81</v>
      </c>
      <c r="AG5" s="378"/>
      <c r="AH5" s="378"/>
      <c r="AI5" s="381"/>
      <c r="AJ5" s="84"/>
      <c r="AK5" s="84"/>
      <c r="AL5" s="84"/>
      <c r="AM5" s="84"/>
      <c r="AN5" s="84"/>
      <c r="AO5" s="84"/>
    </row>
    <row r="6" spans="2:41" ht="20.100000000000001" customHeight="1" x14ac:dyDescent="0.15">
      <c r="B6" s="100"/>
      <c r="C6" s="101"/>
      <c r="D6" s="102"/>
      <c r="E6" s="103"/>
      <c r="F6" s="103"/>
      <c r="G6" s="103"/>
      <c r="H6" s="103"/>
      <c r="I6" s="103"/>
      <c r="J6" s="103"/>
      <c r="K6" s="103"/>
      <c r="L6" s="102"/>
      <c r="M6" s="103"/>
      <c r="N6" s="103"/>
      <c r="O6" s="104" t="s">
        <v>5</v>
      </c>
      <c r="P6" s="102"/>
      <c r="Q6" s="103"/>
      <c r="R6" s="103"/>
      <c r="S6" s="105" t="s">
        <v>5</v>
      </c>
      <c r="T6" s="106"/>
      <c r="U6" s="103"/>
      <c r="V6" s="103"/>
      <c r="W6" s="107" t="s">
        <v>5</v>
      </c>
      <c r="X6" s="102"/>
      <c r="Y6" s="103"/>
      <c r="Z6" s="103"/>
      <c r="AA6" s="104" t="s">
        <v>5</v>
      </c>
      <c r="AB6" s="102"/>
      <c r="AC6" s="103"/>
      <c r="AD6" s="103"/>
      <c r="AE6" s="105" t="s">
        <v>5</v>
      </c>
      <c r="AF6" s="106"/>
      <c r="AG6" s="103"/>
      <c r="AH6" s="103"/>
      <c r="AI6" s="107" t="s">
        <v>5</v>
      </c>
      <c r="AJ6" s="108"/>
      <c r="AK6" s="108"/>
      <c r="AL6" s="108"/>
      <c r="AM6" s="108"/>
      <c r="AN6" s="108"/>
      <c r="AO6" s="108"/>
    </row>
    <row r="7" spans="2:41" ht="20.100000000000001" customHeight="1" x14ac:dyDescent="0.15">
      <c r="B7" s="109"/>
      <c r="C7" s="110"/>
      <c r="D7" s="111"/>
      <c r="E7" s="112"/>
      <c r="F7" s="112"/>
      <c r="G7" s="112"/>
      <c r="H7" s="112"/>
      <c r="I7" s="112"/>
      <c r="J7" s="112"/>
      <c r="K7" s="112"/>
      <c r="L7" s="111"/>
      <c r="M7" s="112"/>
      <c r="N7" s="112"/>
      <c r="O7" s="113" t="s">
        <v>5</v>
      </c>
      <c r="P7" s="111"/>
      <c r="Q7" s="112"/>
      <c r="R7" s="112"/>
      <c r="S7" s="115" t="s">
        <v>5</v>
      </c>
      <c r="T7" s="116"/>
      <c r="U7" s="112"/>
      <c r="V7" s="112"/>
      <c r="W7" s="117" t="s">
        <v>5</v>
      </c>
      <c r="X7" s="111"/>
      <c r="Y7" s="112"/>
      <c r="Z7" s="112"/>
      <c r="AA7" s="113" t="s">
        <v>5</v>
      </c>
      <c r="AB7" s="111"/>
      <c r="AC7" s="112"/>
      <c r="AD7" s="112"/>
      <c r="AE7" s="115" t="s">
        <v>5</v>
      </c>
      <c r="AF7" s="116"/>
      <c r="AG7" s="112"/>
      <c r="AH7" s="112"/>
      <c r="AI7" s="117" t="s">
        <v>5</v>
      </c>
      <c r="AJ7" s="108"/>
      <c r="AK7" s="108"/>
      <c r="AL7" s="108"/>
      <c r="AM7" s="108"/>
      <c r="AN7" s="108"/>
      <c r="AO7" s="108"/>
    </row>
    <row r="8" spans="2:41" ht="20.100000000000001" customHeight="1" x14ac:dyDescent="0.15">
      <c r="B8" s="109"/>
      <c r="C8" s="110"/>
      <c r="D8" s="111"/>
      <c r="E8" s="112"/>
      <c r="F8" s="112"/>
      <c r="G8" s="112"/>
      <c r="H8" s="112"/>
      <c r="I8" s="112"/>
      <c r="J8" s="112"/>
      <c r="K8" s="112"/>
      <c r="L8" s="111"/>
      <c r="M8" s="112"/>
      <c r="N8" s="112"/>
      <c r="O8" s="113" t="s">
        <v>5</v>
      </c>
      <c r="P8" s="111"/>
      <c r="Q8" s="112"/>
      <c r="R8" s="112"/>
      <c r="S8" s="115" t="s">
        <v>5</v>
      </c>
      <c r="T8" s="116"/>
      <c r="U8" s="112"/>
      <c r="V8" s="112"/>
      <c r="W8" s="117" t="s">
        <v>5</v>
      </c>
      <c r="X8" s="111"/>
      <c r="Y8" s="112"/>
      <c r="Z8" s="112"/>
      <c r="AA8" s="113" t="s">
        <v>5</v>
      </c>
      <c r="AB8" s="111"/>
      <c r="AC8" s="112"/>
      <c r="AD8" s="112"/>
      <c r="AE8" s="115" t="s">
        <v>5</v>
      </c>
      <c r="AF8" s="116"/>
      <c r="AG8" s="112"/>
      <c r="AH8" s="112"/>
      <c r="AI8" s="117" t="s">
        <v>5</v>
      </c>
      <c r="AJ8" s="84"/>
      <c r="AK8" s="84"/>
      <c r="AL8" s="84"/>
      <c r="AM8" s="84"/>
      <c r="AN8" s="84"/>
      <c r="AO8" s="84"/>
    </row>
    <row r="9" spans="2:41" ht="20.100000000000001" customHeight="1" x14ac:dyDescent="0.15">
      <c r="B9" s="109"/>
      <c r="C9" s="110"/>
      <c r="D9" s="111"/>
      <c r="E9" s="112"/>
      <c r="F9" s="112"/>
      <c r="G9" s="112"/>
      <c r="H9" s="112"/>
      <c r="I9" s="112"/>
      <c r="J9" s="112"/>
      <c r="K9" s="112"/>
      <c r="L9" s="111"/>
      <c r="M9" s="112"/>
      <c r="N9" s="112"/>
      <c r="O9" s="113" t="s">
        <v>5</v>
      </c>
      <c r="P9" s="111"/>
      <c r="Q9" s="112"/>
      <c r="R9" s="112"/>
      <c r="S9" s="115" t="s">
        <v>5</v>
      </c>
      <c r="T9" s="116"/>
      <c r="U9" s="112"/>
      <c r="V9" s="112"/>
      <c r="W9" s="117" t="s">
        <v>5</v>
      </c>
      <c r="X9" s="111"/>
      <c r="Y9" s="112"/>
      <c r="Z9" s="112"/>
      <c r="AA9" s="113" t="s">
        <v>5</v>
      </c>
      <c r="AB9" s="111"/>
      <c r="AC9" s="112"/>
      <c r="AD9" s="112"/>
      <c r="AE9" s="115" t="s">
        <v>5</v>
      </c>
      <c r="AF9" s="116"/>
      <c r="AG9" s="112"/>
      <c r="AH9" s="112"/>
      <c r="AI9" s="117" t="s">
        <v>5</v>
      </c>
      <c r="AJ9" s="84"/>
      <c r="AK9" s="84"/>
      <c r="AL9" s="84"/>
      <c r="AM9" s="84"/>
      <c r="AN9" s="84"/>
      <c r="AO9" s="84"/>
    </row>
    <row r="10" spans="2:41" ht="20.100000000000001" customHeight="1" x14ac:dyDescent="0.15">
      <c r="B10" s="109"/>
      <c r="C10" s="110"/>
      <c r="D10" s="111"/>
      <c r="E10" s="112"/>
      <c r="F10" s="112"/>
      <c r="G10" s="112"/>
      <c r="H10" s="112"/>
      <c r="I10" s="112"/>
      <c r="J10" s="112"/>
      <c r="K10" s="112"/>
      <c r="L10" s="111"/>
      <c r="M10" s="112"/>
      <c r="N10" s="112"/>
      <c r="O10" s="113" t="s">
        <v>5</v>
      </c>
      <c r="P10" s="111"/>
      <c r="Q10" s="112"/>
      <c r="R10" s="112"/>
      <c r="S10" s="115" t="s">
        <v>5</v>
      </c>
      <c r="T10" s="116"/>
      <c r="U10" s="112"/>
      <c r="V10" s="112"/>
      <c r="W10" s="117" t="s">
        <v>5</v>
      </c>
      <c r="X10" s="111"/>
      <c r="Y10" s="112"/>
      <c r="Z10" s="112"/>
      <c r="AA10" s="113" t="s">
        <v>5</v>
      </c>
      <c r="AB10" s="111"/>
      <c r="AC10" s="112"/>
      <c r="AD10" s="112"/>
      <c r="AE10" s="115" t="s">
        <v>5</v>
      </c>
      <c r="AF10" s="116"/>
      <c r="AG10" s="112"/>
      <c r="AH10" s="112"/>
      <c r="AI10" s="117" t="s">
        <v>5</v>
      </c>
      <c r="AJ10" s="118"/>
      <c r="AK10" s="118"/>
      <c r="AL10" s="118"/>
      <c r="AM10" s="118"/>
      <c r="AN10" s="118"/>
      <c r="AO10" s="118"/>
    </row>
    <row r="11" spans="2:41" ht="20.100000000000001" customHeight="1" x14ac:dyDescent="0.15">
      <c r="B11" s="109"/>
      <c r="C11" s="110"/>
      <c r="D11" s="111"/>
      <c r="E11" s="112"/>
      <c r="F11" s="112"/>
      <c r="G11" s="112"/>
      <c r="H11" s="112"/>
      <c r="I11" s="112"/>
      <c r="J11" s="112"/>
      <c r="K11" s="112"/>
      <c r="L11" s="111"/>
      <c r="M11" s="112"/>
      <c r="N11" s="112"/>
      <c r="O11" s="113" t="s">
        <v>5</v>
      </c>
      <c r="P11" s="111"/>
      <c r="Q11" s="112"/>
      <c r="R11" s="112"/>
      <c r="S11" s="115" t="s">
        <v>5</v>
      </c>
      <c r="T11" s="116"/>
      <c r="U11" s="112"/>
      <c r="V11" s="112"/>
      <c r="W11" s="117" t="s">
        <v>5</v>
      </c>
      <c r="X11" s="111"/>
      <c r="Y11" s="112"/>
      <c r="Z11" s="112"/>
      <c r="AA11" s="113" t="s">
        <v>5</v>
      </c>
      <c r="AB11" s="111"/>
      <c r="AC11" s="112"/>
      <c r="AD11" s="112"/>
      <c r="AE11" s="115" t="s">
        <v>5</v>
      </c>
      <c r="AF11" s="116"/>
      <c r="AG11" s="112"/>
      <c r="AH11" s="112"/>
      <c r="AI11" s="117" t="s">
        <v>5</v>
      </c>
      <c r="AJ11" s="118"/>
      <c r="AK11" s="118"/>
      <c r="AL11" s="118"/>
      <c r="AM11" s="118"/>
      <c r="AN11" s="118"/>
      <c r="AO11" s="118"/>
    </row>
    <row r="12" spans="2:41" ht="20.100000000000001" customHeight="1" x14ac:dyDescent="0.15">
      <c r="B12" s="109"/>
      <c r="C12" s="110"/>
      <c r="D12" s="111"/>
      <c r="E12" s="112"/>
      <c r="F12" s="112"/>
      <c r="G12" s="112"/>
      <c r="H12" s="112"/>
      <c r="I12" s="112"/>
      <c r="J12" s="112"/>
      <c r="K12" s="112"/>
      <c r="L12" s="111"/>
      <c r="M12" s="112"/>
      <c r="N12" s="112"/>
      <c r="O12" s="113" t="s">
        <v>5</v>
      </c>
      <c r="P12" s="111"/>
      <c r="Q12" s="112"/>
      <c r="R12" s="112"/>
      <c r="S12" s="115" t="s">
        <v>5</v>
      </c>
      <c r="T12" s="116"/>
      <c r="U12" s="112"/>
      <c r="V12" s="112"/>
      <c r="W12" s="117" t="s">
        <v>5</v>
      </c>
      <c r="X12" s="111"/>
      <c r="Y12" s="112"/>
      <c r="Z12" s="112"/>
      <c r="AA12" s="113" t="s">
        <v>5</v>
      </c>
      <c r="AB12" s="111"/>
      <c r="AC12" s="112"/>
      <c r="AD12" s="112"/>
      <c r="AE12" s="115" t="s">
        <v>5</v>
      </c>
      <c r="AF12" s="116"/>
      <c r="AG12" s="112"/>
      <c r="AH12" s="112"/>
      <c r="AI12" s="117" t="s">
        <v>5</v>
      </c>
      <c r="AJ12" s="118"/>
      <c r="AK12" s="118"/>
      <c r="AL12" s="118"/>
      <c r="AM12" s="118"/>
      <c r="AN12" s="118"/>
      <c r="AO12" s="108"/>
    </row>
    <row r="13" spans="2:41" ht="20.100000000000001" customHeight="1" x14ac:dyDescent="0.15">
      <c r="B13" s="109"/>
      <c r="C13" s="110"/>
      <c r="D13" s="111"/>
      <c r="E13" s="112"/>
      <c r="F13" s="112"/>
      <c r="G13" s="112"/>
      <c r="H13" s="112"/>
      <c r="I13" s="112"/>
      <c r="J13" s="112"/>
      <c r="K13" s="112"/>
      <c r="L13" s="111"/>
      <c r="M13" s="112"/>
      <c r="N13" s="112"/>
      <c r="O13" s="113" t="s">
        <v>5</v>
      </c>
      <c r="P13" s="111"/>
      <c r="Q13" s="112"/>
      <c r="R13" s="112"/>
      <c r="S13" s="115" t="s">
        <v>5</v>
      </c>
      <c r="T13" s="116"/>
      <c r="U13" s="112"/>
      <c r="V13" s="112"/>
      <c r="W13" s="117" t="s">
        <v>5</v>
      </c>
      <c r="X13" s="111"/>
      <c r="Y13" s="112"/>
      <c r="Z13" s="112"/>
      <c r="AA13" s="113" t="s">
        <v>5</v>
      </c>
      <c r="AB13" s="111"/>
      <c r="AC13" s="112"/>
      <c r="AD13" s="112"/>
      <c r="AE13" s="115" t="s">
        <v>5</v>
      </c>
      <c r="AF13" s="116"/>
      <c r="AG13" s="112"/>
      <c r="AH13" s="112"/>
      <c r="AI13" s="117" t="s">
        <v>5</v>
      </c>
      <c r="AJ13" s="119"/>
      <c r="AK13" s="119"/>
      <c r="AL13" s="108"/>
      <c r="AM13" s="108"/>
      <c r="AN13" s="108"/>
      <c r="AO13" s="108"/>
    </row>
    <row r="14" spans="2:41" ht="20.100000000000001" customHeight="1" x14ac:dyDescent="0.15">
      <c r="B14" s="109"/>
      <c r="C14" s="110"/>
      <c r="D14" s="111"/>
      <c r="E14" s="112"/>
      <c r="F14" s="112"/>
      <c r="G14" s="112"/>
      <c r="H14" s="112"/>
      <c r="I14" s="112"/>
      <c r="J14" s="112"/>
      <c r="K14" s="112"/>
      <c r="L14" s="111"/>
      <c r="M14" s="112"/>
      <c r="N14" s="112"/>
      <c r="O14" s="113" t="s">
        <v>5</v>
      </c>
      <c r="P14" s="111"/>
      <c r="Q14" s="112"/>
      <c r="R14" s="112"/>
      <c r="S14" s="115" t="s">
        <v>5</v>
      </c>
      <c r="T14" s="116"/>
      <c r="U14" s="112"/>
      <c r="V14" s="112"/>
      <c r="W14" s="117" t="s">
        <v>5</v>
      </c>
      <c r="X14" s="111"/>
      <c r="Y14" s="112"/>
      <c r="Z14" s="112"/>
      <c r="AA14" s="113" t="s">
        <v>5</v>
      </c>
      <c r="AB14" s="111"/>
      <c r="AC14" s="112"/>
      <c r="AD14" s="112"/>
      <c r="AE14" s="115" t="s">
        <v>5</v>
      </c>
      <c r="AF14" s="116"/>
      <c r="AG14" s="112"/>
      <c r="AH14" s="112"/>
      <c r="AI14" s="117" t="s">
        <v>5</v>
      </c>
      <c r="AJ14" s="84"/>
      <c r="AK14" s="84"/>
      <c r="AL14" s="84"/>
      <c r="AM14" s="84"/>
      <c r="AN14" s="84"/>
      <c r="AO14" s="108"/>
    </row>
    <row r="15" spans="2:41" ht="20.100000000000001" customHeight="1" x14ac:dyDescent="0.15">
      <c r="B15" s="109"/>
      <c r="C15" s="110"/>
      <c r="D15" s="111"/>
      <c r="E15" s="112"/>
      <c r="F15" s="112"/>
      <c r="G15" s="112"/>
      <c r="H15" s="112"/>
      <c r="I15" s="112"/>
      <c r="J15" s="112"/>
      <c r="K15" s="112"/>
      <c r="L15" s="111"/>
      <c r="M15" s="112"/>
      <c r="N15" s="112"/>
      <c r="O15" s="113" t="s">
        <v>5</v>
      </c>
      <c r="P15" s="111"/>
      <c r="Q15" s="112"/>
      <c r="R15" s="112"/>
      <c r="S15" s="115" t="s">
        <v>5</v>
      </c>
      <c r="T15" s="116"/>
      <c r="U15" s="112"/>
      <c r="V15" s="112"/>
      <c r="W15" s="117" t="s">
        <v>5</v>
      </c>
      <c r="X15" s="111"/>
      <c r="Y15" s="112"/>
      <c r="Z15" s="112"/>
      <c r="AA15" s="113" t="s">
        <v>5</v>
      </c>
      <c r="AB15" s="111"/>
      <c r="AC15" s="112"/>
      <c r="AD15" s="112"/>
      <c r="AE15" s="115" t="s">
        <v>5</v>
      </c>
      <c r="AF15" s="116"/>
      <c r="AG15" s="112"/>
      <c r="AH15" s="112"/>
      <c r="AI15" s="117" t="s">
        <v>5</v>
      </c>
      <c r="AJ15" s="84"/>
      <c r="AK15" s="84"/>
      <c r="AL15" s="84"/>
      <c r="AM15" s="84"/>
      <c r="AN15" s="84"/>
      <c r="AO15" s="108"/>
    </row>
    <row r="16" spans="2:41" ht="20.100000000000001" customHeight="1" x14ac:dyDescent="0.15">
      <c r="B16" s="109"/>
      <c r="C16" s="110"/>
      <c r="D16" s="111"/>
      <c r="E16" s="112"/>
      <c r="F16" s="112"/>
      <c r="G16" s="112"/>
      <c r="H16" s="112"/>
      <c r="I16" s="112"/>
      <c r="J16" s="112"/>
      <c r="K16" s="112"/>
      <c r="L16" s="111"/>
      <c r="M16" s="112"/>
      <c r="N16" s="112"/>
      <c r="O16" s="113" t="s">
        <v>5</v>
      </c>
      <c r="P16" s="111"/>
      <c r="Q16" s="112"/>
      <c r="R16" s="112"/>
      <c r="S16" s="115" t="s">
        <v>5</v>
      </c>
      <c r="T16" s="116"/>
      <c r="U16" s="112"/>
      <c r="V16" s="112"/>
      <c r="W16" s="117" t="s">
        <v>5</v>
      </c>
      <c r="X16" s="111"/>
      <c r="Y16" s="112"/>
      <c r="Z16" s="112"/>
      <c r="AA16" s="113" t="s">
        <v>5</v>
      </c>
      <c r="AB16" s="111"/>
      <c r="AC16" s="112"/>
      <c r="AD16" s="112"/>
      <c r="AE16" s="115" t="s">
        <v>5</v>
      </c>
      <c r="AF16" s="116"/>
      <c r="AG16" s="112"/>
      <c r="AH16" s="112"/>
      <c r="AI16" s="117" t="s">
        <v>5</v>
      </c>
      <c r="AJ16" s="84"/>
      <c r="AK16" s="84"/>
      <c r="AL16" s="84"/>
      <c r="AM16" s="84"/>
      <c r="AN16" s="84"/>
      <c r="AO16" s="108"/>
    </row>
    <row r="17" spans="2:41" ht="20.100000000000001" customHeight="1" x14ac:dyDescent="0.15">
      <c r="B17" s="109"/>
      <c r="C17" s="110"/>
      <c r="D17" s="111"/>
      <c r="E17" s="112"/>
      <c r="F17" s="112"/>
      <c r="G17" s="112"/>
      <c r="H17" s="112"/>
      <c r="I17" s="112"/>
      <c r="J17" s="112"/>
      <c r="K17" s="112"/>
      <c r="L17" s="111"/>
      <c r="M17" s="112"/>
      <c r="N17" s="112"/>
      <c r="O17" s="113" t="s">
        <v>5</v>
      </c>
      <c r="P17" s="111"/>
      <c r="Q17" s="112"/>
      <c r="R17" s="112"/>
      <c r="S17" s="115" t="s">
        <v>5</v>
      </c>
      <c r="T17" s="116"/>
      <c r="U17" s="112"/>
      <c r="V17" s="112"/>
      <c r="W17" s="117" t="s">
        <v>5</v>
      </c>
      <c r="X17" s="111"/>
      <c r="Y17" s="112"/>
      <c r="Z17" s="112"/>
      <c r="AA17" s="113" t="s">
        <v>5</v>
      </c>
      <c r="AB17" s="111"/>
      <c r="AC17" s="112"/>
      <c r="AD17" s="112"/>
      <c r="AE17" s="115" t="s">
        <v>5</v>
      </c>
      <c r="AF17" s="116"/>
      <c r="AG17" s="112"/>
      <c r="AH17" s="112"/>
      <c r="AI17" s="117" t="s">
        <v>5</v>
      </c>
      <c r="AJ17" s="118"/>
      <c r="AK17" s="118"/>
      <c r="AL17" s="118"/>
      <c r="AM17" s="118"/>
      <c r="AN17" s="118"/>
      <c r="AO17" s="119"/>
    </row>
    <row r="18" spans="2:41" ht="20.100000000000001" customHeight="1" x14ac:dyDescent="0.15">
      <c r="B18" s="109"/>
      <c r="C18" s="110"/>
      <c r="D18" s="111"/>
      <c r="E18" s="112"/>
      <c r="F18" s="112"/>
      <c r="G18" s="112"/>
      <c r="H18" s="112"/>
      <c r="I18" s="112"/>
      <c r="J18" s="112"/>
      <c r="K18" s="112"/>
      <c r="L18" s="111"/>
      <c r="M18" s="112"/>
      <c r="N18" s="112"/>
      <c r="O18" s="113" t="s">
        <v>5</v>
      </c>
      <c r="P18" s="111"/>
      <c r="Q18" s="112"/>
      <c r="R18" s="112"/>
      <c r="S18" s="115" t="s">
        <v>5</v>
      </c>
      <c r="T18" s="116"/>
      <c r="U18" s="112"/>
      <c r="V18" s="112"/>
      <c r="W18" s="117" t="s">
        <v>5</v>
      </c>
      <c r="X18" s="111"/>
      <c r="Y18" s="112"/>
      <c r="Z18" s="112"/>
      <c r="AA18" s="113" t="s">
        <v>5</v>
      </c>
      <c r="AB18" s="111"/>
      <c r="AC18" s="112"/>
      <c r="AD18" s="112"/>
      <c r="AE18" s="115" t="s">
        <v>5</v>
      </c>
      <c r="AF18" s="116"/>
      <c r="AG18" s="112"/>
      <c r="AH18" s="112"/>
      <c r="AI18" s="117" t="s">
        <v>5</v>
      </c>
      <c r="AJ18" s="120"/>
      <c r="AK18" s="120"/>
      <c r="AL18" s="120"/>
      <c r="AM18" s="120"/>
      <c r="AN18" s="120"/>
      <c r="AO18" s="119"/>
    </row>
    <row r="19" spans="2:41" ht="20.100000000000001" customHeight="1" x14ac:dyDescent="0.15">
      <c r="B19" s="109"/>
      <c r="C19" s="110"/>
      <c r="D19" s="111"/>
      <c r="E19" s="112"/>
      <c r="F19" s="112"/>
      <c r="G19" s="112"/>
      <c r="H19" s="112"/>
      <c r="I19" s="112"/>
      <c r="J19" s="112"/>
      <c r="K19" s="112"/>
      <c r="L19" s="111"/>
      <c r="M19" s="112"/>
      <c r="N19" s="112"/>
      <c r="O19" s="113" t="s">
        <v>5</v>
      </c>
      <c r="P19" s="111"/>
      <c r="Q19" s="112"/>
      <c r="R19" s="112"/>
      <c r="S19" s="115" t="s">
        <v>5</v>
      </c>
      <c r="T19" s="116"/>
      <c r="U19" s="112"/>
      <c r="V19" s="112"/>
      <c r="W19" s="117" t="s">
        <v>5</v>
      </c>
      <c r="X19" s="111"/>
      <c r="Y19" s="112"/>
      <c r="Z19" s="112"/>
      <c r="AA19" s="113" t="s">
        <v>5</v>
      </c>
      <c r="AB19" s="111"/>
      <c r="AC19" s="112"/>
      <c r="AD19" s="112"/>
      <c r="AE19" s="115" t="s">
        <v>5</v>
      </c>
      <c r="AF19" s="116"/>
      <c r="AG19" s="112"/>
      <c r="AH19" s="112"/>
      <c r="AI19" s="117" t="s">
        <v>5</v>
      </c>
      <c r="AJ19" s="120"/>
      <c r="AK19" s="120"/>
      <c r="AL19" s="120"/>
      <c r="AM19" s="120"/>
      <c r="AN19" s="120"/>
    </row>
    <row r="20" spans="2:41" ht="20.100000000000001" customHeight="1" x14ac:dyDescent="0.15">
      <c r="B20" s="109"/>
      <c r="C20" s="110"/>
      <c r="D20" s="111"/>
      <c r="E20" s="112"/>
      <c r="F20" s="112"/>
      <c r="G20" s="112"/>
      <c r="H20" s="112"/>
      <c r="I20" s="112"/>
      <c r="J20" s="112"/>
      <c r="K20" s="112"/>
      <c r="L20" s="111"/>
      <c r="M20" s="112"/>
      <c r="N20" s="112"/>
      <c r="O20" s="113" t="s">
        <v>5</v>
      </c>
      <c r="P20" s="111"/>
      <c r="Q20" s="112"/>
      <c r="R20" s="112"/>
      <c r="S20" s="115" t="s">
        <v>5</v>
      </c>
      <c r="T20" s="116"/>
      <c r="U20" s="112"/>
      <c r="V20" s="112"/>
      <c r="W20" s="117" t="s">
        <v>5</v>
      </c>
      <c r="X20" s="111"/>
      <c r="Y20" s="112"/>
      <c r="Z20" s="112"/>
      <c r="AA20" s="113" t="s">
        <v>5</v>
      </c>
      <c r="AB20" s="111"/>
      <c r="AC20" s="112"/>
      <c r="AD20" s="112"/>
      <c r="AE20" s="115" t="s">
        <v>5</v>
      </c>
      <c r="AF20" s="116"/>
      <c r="AG20" s="112"/>
      <c r="AH20" s="112"/>
      <c r="AI20" s="117" t="s">
        <v>5</v>
      </c>
      <c r="AJ20" s="120"/>
      <c r="AK20" s="120"/>
      <c r="AL20" s="120"/>
      <c r="AM20" s="120"/>
      <c r="AN20" s="120"/>
    </row>
    <row r="21" spans="2:41" ht="20.100000000000001" customHeight="1" x14ac:dyDescent="0.15">
      <c r="B21" s="109"/>
      <c r="C21" s="110"/>
      <c r="D21" s="111"/>
      <c r="E21" s="112"/>
      <c r="F21" s="112"/>
      <c r="G21" s="112"/>
      <c r="H21" s="112"/>
      <c r="I21" s="112"/>
      <c r="J21" s="112"/>
      <c r="K21" s="112"/>
      <c r="L21" s="111"/>
      <c r="M21" s="112"/>
      <c r="N21" s="112"/>
      <c r="O21" s="113" t="s">
        <v>5</v>
      </c>
      <c r="P21" s="111"/>
      <c r="Q21" s="112"/>
      <c r="R21" s="112"/>
      <c r="S21" s="115" t="s">
        <v>5</v>
      </c>
      <c r="T21" s="116"/>
      <c r="U21" s="112"/>
      <c r="V21" s="112"/>
      <c r="W21" s="117" t="s">
        <v>5</v>
      </c>
      <c r="X21" s="111"/>
      <c r="Y21" s="112"/>
      <c r="Z21" s="112"/>
      <c r="AA21" s="113" t="s">
        <v>5</v>
      </c>
      <c r="AB21" s="111"/>
      <c r="AC21" s="112"/>
      <c r="AD21" s="112"/>
      <c r="AE21" s="115" t="s">
        <v>5</v>
      </c>
      <c r="AF21" s="116"/>
      <c r="AG21" s="112"/>
      <c r="AH21" s="112"/>
      <c r="AI21" s="117" t="s">
        <v>5</v>
      </c>
      <c r="AJ21" s="120"/>
      <c r="AK21" s="120"/>
      <c r="AL21" s="120"/>
      <c r="AM21" s="120"/>
      <c r="AN21" s="120"/>
    </row>
    <row r="22" spans="2:41" ht="20.100000000000001" customHeight="1" x14ac:dyDescent="0.15">
      <c r="B22" s="109"/>
      <c r="C22" s="110"/>
      <c r="D22" s="111"/>
      <c r="E22" s="112"/>
      <c r="F22" s="112"/>
      <c r="G22" s="112"/>
      <c r="H22" s="112"/>
      <c r="I22" s="112"/>
      <c r="J22" s="112"/>
      <c r="K22" s="112"/>
      <c r="L22" s="111"/>
      <c r="M22" s="112"/>
      <c r="N22" s="112"/>
      <c r="O22" s="113" t="s">
        <v>5</v>
      </c>
      <c r="P22" s="111"/>
      <c r="Q22" s="112"/>
      <c r="R22" s="112"/>
      <c r="S22" s="115" t="s">
        <v>5</v>
      </c>
      <c r="T22" s="116"/>
      <c r="U22" s="112"/>
      <c r="V22" s="112"/>
      <c r="W22" s="117" t="s">
        <v>5</v>
      </c>
      <c r="X22" s="111"/>
      <c r="Y22" s="112"/>
      <c r="Z22" s="112"/>
      <c r="AA22" s="113" t="s">
        <v>5</v>
      </c>
      <c r="AB22" s="111"/>
      <c r="AC22" s="112"/>
      <c r="AD22" s="112"/>
      <c r="AE22" s="115" t="s">
        <v>5</v>
      </c>
      <c r="AF22" s="116"/>
      <c r="AG22" s="112"/>
      <c r="AH22" s="112"/>
      <c r="AI22" s="117" t="s">
        <v>5</v>
      </c>
      <c r="AJ22" s="120"/>
      <c r="AK22" s="120"/>
      <c r="AL22" s="120"/>
      <c r="AM22" s="120"/>
      <c r="AN22" s="120"/>
    </row>
    <row r="23" spans="2:41" ht="20.100000000000001" customHeight="1" x14ac:dyDescent="0.15">
      <c r="B23" s="109"/>
      <c r="C23" s="110"/>
      <c r="D23" s="111"/>
      <c r="E23" s="112"/>
      <c r="F23" s="112"/>
      <c r="G23" s="112"/>
      <c r="H23" s="112"/>
      <c r="I23" s="112"/>
      <c r="J23" s="112"/>
      <c r="K23" s="112"/>
      <c r="L23" s="111"/>
      <c r="M23" s="112"/>
      <c r="N23" s="112"/>
      <c r="O23" s="113" t="s">
        <v>5</v>
      </c>
      <c r="P23" s="111"/>
      <c r="Q23" s="112"/>
      <c r="R23" s="112"/>
      <c r="S23" s="115" t="s">
        <v>5</v>
      </c>
      <c r="T23" s="116"/>
      <c r="U23" s="112"/>
      <c r="V23" s="112"/>
      <c r="W23" s="117" t="s">
        <v>5</v>
      </c>
      <c r="X23" s="111"/>
      <c r="Y23" s="112"/>
      <c r="Z23" s="112"/>
      <c r="AA23" s="113" t="s">
        <v>5</v>
      </c>
      <c r="AB23" s="111"/>
      <c r="AC23" s="112"/>
      <c r="AD23" s="112"/>
      <c r="AE23" s="115" t="s">
        <v>5</v>
      </c>
      <c r="AF23" s="116"/>
      <c r="AG23" s="112"/>
      <c r="AH23" s="112"/>
      <c r="AI23" s="117" t="s">
        <v>5</v>
      </c>
      <c r="AJ23" s="120"/>
      <c r="AK23" s="120"/>
      <c r="AL23" s="120"/>
      <c r="AM23" s="120"/>
      <c r="AN23" s="120"/>
    </row>
    <row r="24" spans="2:41" ht="20.100000000000001" customHeight="1" x14ac:dyDescent="0.15">
      <c r="B24" s="109"/>
      <c r="C24" s="110"/>
      <c r="D24" s="111"/>
      <c r="E24" s="112"/>
      <c r="F24" s="112"/>
      <c r="G24" s="112"/>
      <c r="H24" s="112"/>
      <c r="I24" s="112"/>
      <c r="J24" s="112"/>
      <c r="K24" s="112"/>
      <c r="L24" s="111"/>
      <c r="M24" s="112"/>
      <c r="N24" s="112"/>
      <c r="O24" s="113" t="s">
        <v>5</v>
      </c>
      <c r="P24" s="111"/>
      <c r="Q24" s="112"/>
      <c r="R24" s="112"/>
      <c r="S24" s="115" t="s">
        <v>5</v>
      </c>
      <c r="T24" s="116"/>
      <c r="U24" s="112"/>
      <c r="V24" s="112"/>
      <c r="W24" s="117" t="s">
        <v>5</v>
      </c>
      <c r="X24" s="111"/>
      <c r="Y24" s="112"/>
      <c r="Z24" s="112"/>
      <c r="AA24" s="113" t="s">
        <v>5</v>
      </c>
      <c r="AB24" s="111"/>
      <c r="AC24" s="112"/>
      <c r="AD24" s="112"/>
      <c r="AE24" s="115" t="s">
        <v>5</v>
      </c>
      <c r="AF24" s="116"/>
      <c r="AG24" s="112"/>
      <c r="AH24" s="112"/>
      <c r="AI24" s="117" t="s">
        <v>5</v>
      </c>
      <c r="AJ24" s="120"/>
      <c r="AK24" s="120"/>
      <c r="AL24" s="120"/>
      <c r="AM24" s="120"/>
      <c r="AN24" s="120"/>
    </row>
    <row r="25" spans="2:41" ht="20.100000000000001" customHeight="1" x14ac:dyDescent="0.15">
      <c r="B25" s="109"/>
      <c r="C25" s="110"/>
      <c r="D25" s="111"/>
      <c r="E25" s="112"/>
      <c r="F25" s="112"/>
      <c r="G25" s="112"/>
      <c r="H25" s="112"/>
      <c r="I25" s="112"/>
      <c r="J25" s="112"/>
      <c r="K25" s="112"/>
      <c r="L25" s="111"/>
      <c r="M25" s="112"/>
      <c r="N25" s="112"/>
      <c r="O25" s="113" t="s">
        <v>5</v>
      </c>
      <c r="P25" s="111"/>
      <c r="Q25" s="112"/>
      <c r="R25" s="112"/>
      <c r="S25" s="115" t="s">
        <v>5</v>
      </c>
      <c r="T25" s="116"/>
      <c r="U25" s="112"/>
      <c r="V25" s="112"/>
      <c r="W25" s="117" t="s">
        <v>5</v>
      </c>
      <c r="X25" s="111"/>
      <c r="Y25" s="112"/>
      <c r="Z25" s="112"/>
      <c r="AA25" s="113" t="s">
        <v>5</v>
      </c>
      <c r="AB25" s="111"/>
      <c r="AC25" s="112"/>
      <c r="AD25" s="112"/>
      <c r="AE25" s="115" t="s">
        <v>5</v>
      </c>
      <c r="AF25" s="116"/>
      <c r="AG25" s="112"/>
      <c r="AH25" s="112"/>
      <c r="AI25" s="117" t="s">
        <v>5</v>
      </c>
      <c r="AJ25" s="120"/>
      <c r="AK25" s="120"/>
      <c r="AL25" s="120"/>
      <c r="AM25" s="120"/>
      <c r="AN25" s="120"/>
    </row>
    <row r="26" spans="2:41" ht="20.100000000000001" customHeight="1" x14ac:dyDescent="0.15">
      <c r="B26" s="109"/>
      <c r="C26" s="110"/>
      <c r="D26" s="111"/>
      <c r="E26" s="112"/>
      <c r="F26" s="112"/>
      <c r="G26" s="112"/>
      <c r="H26" s="112"/>
      <c r="I26" s="112"/>
      <c r="J26" s="112"/>
      <c r="K26" s="112"/>
      <c r="L26" s="111"/>
      <c r="M26" s="112"/>
      <c r="N26" s="112"/>
      <c r="O26" s="113" t="s">
        <v>5</v>
      </c>
      <c r="P26" s="111"/>
      <c r="Q26" s="112"/>
      <c r="R26" s="112"/>
      <c r="S26" s="115" t="s">
        <v>5</v>
      </c>
      <c r="T26" s="116"/>
      <c r="U26" s="112"/>
      <c r="V26" s="112"/>
      <c r="W26" s="117" t="s">
        <v>5</v>
      </c>
      <c r="X26" s="111"/>
      <c r="Y26" s="112"/>
      <c r="Z26" s="112"/>
      <c r="AA26" s="113" t="s">
        <v>5</v>
      </c>
      <c r="AB26" s="111"/>
      <c r="AC26" s="112"/>
      <c r="AD26" s="112"/>
      <c r="AE26" s="115" t="s">
        <v>5</v>
      </c>
      <c r="AF26" s="116"/>
      <c r="AG26" s="112"/>
      <c r="AH26" s="112"/>
      <c r="AI26" s="117" t="s">
        <v>5</v>
      </c>
      <c r="AJ26" s="120"/>
      <c r="AK26" s="120"/>
      <c r="AL26" s="120"/>
      <c r="AM26" s="120"/>
      <c r="AN26" s="120"/>
    </row>
    <row r="27" spans="2:41" ht="20.100000000000001" customHeight="1" x14ac:dyDescent="0.15">
      <c r="B27" s="109"/>
      <c r="C27" s="110"/>
      <c r="D27" s="111"/>
      <c r="E27" s="112"/>
      <c r="F27" s="112"/>
      <c r="G27" s="112"/>
      <c r="H27" s="112"/>
      <c r="I27" s="112"/>
      <c r="J27" s="112"/>
      <c r="K27" s="112"/>
      <c r="L27" s="111"/>
      <c r="M27" s="112"/>
      <c r="N27" s="112"/>
      <c r="O27" s="113" t="s">
        <v>5</v>
      </c>
      <c r="P27" s="111"/>
      <c r="Q27" s="112"/>
      <c r="R27" s="112"/>
      <c r="S27" s="115" t="s">
        <v>5</v>
      </c>
      <c r="T27" s="116"/>
      <c r="U27" s="112"/>
      <c r="V27" s="112"/>
      <c r="W27" s="117" t="s">
        <v>5</v>
      </c>
      <c r="X27" s="111"/>
      <c r="Y27" s="112"/>
      <c r="Z27" s="112"/>
      <c r="AA27" s="113" t="s">
        <v>5</v>
      </c>
      <c r="AB27" s="111"/>
      <c r="AC27" s="112"/>
      <c r="AD27" s="112"/>
      <c r="AE27" s="115" t="s">
        <v>5</v>
      </c>
      <c r="AF27" s="116"/>
      <c r="AG27" s="112"/>
      <c r="AH27" s="112"/>
      <c r="AI27" s="117" t="s">
        <v>5</v>
      </c>
      <c r="AJ27" s="120"/>
      <c r="AK27" s="120"/>
      <c r="AL27" s="120"/>
      <c r="AM27" s="120"/>
      <c r="AN27" s="120"/>
    </row>
    <row r="28" spans="2:41" ht="20.100000000000001" customHeight="1" x14ac:dyDescent="0.15">
      <c r="B28" s="109"/>
      <c r="C28" s="110"/>
      <c r="D28" s="111"/>
      <c r="E28" s="112"/>
      <c r="F28" s="112"/>
      <c r="G28" s="112"/>
      <c r="H28" s="112"/>
      <c r="I28" s="112"/>
      <c r="J28" s="112"/>
      <c r="K28" s="112"/>
      <c r="L28" s="111"/>
      <c r="M28" s="112"/>
      <c r="N28" s="112"/>
      <c r="O28" s="113" t="s">
        <v>5</v>
      </c>
      <c r="P28" s="111"/>
      <c r="Q28" s="112"/>
      <c r="R28" s="112"/>
      <c r="S28" s="115" t="s">
        <v>5</v>
      </c>
      <c r="T28" s="116"/>
      <c r="U28" s="112"/>
      <c r="V28" s="112"/>
      <c r="W28" s="117" t="s">
        <v>5</v>
      </c>
      <c r="X28" s="111"/>
      <c r="Y28" s="112"/>
      <c r="Z28" s="112"/>
      <c r="AA28" s="113" t="s">
        <v>5</v>
      </c>
      <c r="AB28" s="111"/>
      <c r="AC28" s="112"/>
      <c r="AD28" s="112"/>
      <c r="AE28" s="115" t="s">
        <v>5</v>
      </c>
      <c r="AF28" s="116"/>
      <c r="AG28" s="112"/>
      <c r="AH28" s="112"/>
      <c r="AI28" s="117" t="s">
        <v>5</v>
      </c>
      <c r="AJ28" s="120"/>
      <c r="AK28" s="120"/>
      <c r="AL28" s="120"/>
      <c r="AM28" s="120"/>
      <c r="AN28" s="120"/>
    </row>
    <row r="29" spans="2:41" ht="20.100000000000001" customHeight="1" x14ac:dyDescent="0.15">
      <c r="B29" s="109"/>
      <c r="C29" s="110"/>
      <c r="D29" s="111"/>
      <c r="E29" s="112"/>
      <c r="F29" s="112"/>
      <c r="G29" s="112"/>
      <c r="H29" s="112"/>
      <c r="I29" s="112"/>
      <c r="J29" s="112"/>
      <c r="K29" s="112"/>
      <c r="L29" s="111"/>
      <c r="M29" s="112"/>
      <c r="N29" s="112"/>
      <c r="O29" s="113" t="s">
        <v>5</v>
      </c>
      <c r="P29" s="111"/>
      <c r="Q29" s="112"/>
      <c r="R29" s="112"/>
      <c r="S29" s="115" t="s">
        <v>5</v>
      </c>
      <c r="T29" s="116"/>
      <c r="U29" s="112"/>
      <c r="V29" s="112"/>
      <c r="W29" s="117" t="s">
        <v>5</v>
      </c>
      <c r="X29" s="111"/>
      <c r="Y29" s="112"/>
      <c r="Z29" s="112"/>
      <c r="AA29" s="113" t="s">
        <v>5</v>
      </c>
      <c r="AB29" s="111"/>
      <c r="AC29" s="112"/>
      <c r="AD29" s="112"/>
      <c r="AE29" s="115" t="s">
        <v>5</v>
      </c>
      <c r="AF29" s="116"/>
      <c r="AG29" s="112"/>
      <c r="AH29" s="112"/>
      <c r="AI29" s="117" t="s">
        <v>5</v>
      </c>
      <c r="AJ29" s="120"/>
      <c r="AK29" s="120"/>
      <c r="AL29" s="120"/>
      <c r="AM29" s="120"/>
      <c r="AN29" s="120"/>
    </row>
    <row r="30" spans="2:41" ht="20.100000000000001" customHeight="1" x14ac:dyDescent="0.15">
      <c r="B30" s="109"/>
      <c r="C30" s="110"/>
      <c r="D30" s="111"/>
      <c r="E30" s="112"/>
      <c r="F30" s="112"/>
      <c r="G30" s="112"/>
      <c r="H30" s="112"/>
      <c r="I30" s="112"/>
      <c r="J30" s="112"/>
      <c r="K30" s="112"/>
      <c r="L30" s="111"/>
      <c r="M30" s="112"/>
      <c r="N30" s="112"/>
      <c r="O30" s="113" t="s">
        <v>5</v>
      </c>
      <c r="P30" s="111"/>
      <c r="Q30" s="112"/>
      <c r="R30" s="112"/>
      <c r="S30" s="115" t="s">
        <v>5</v>
      </c>
      <c r="T30" s="116"/>
      <c r="U30" s="112"/>
      <c r="V30" s="112"/>
      <c r="W30" s="117" t="s">
        <v>5</v>
      </c>
      <c r="X30" s="111"/>
      <c r="Y30" s="112"/>
      <c r="Z30" s="112"/>
      <c r="AA30" s="113" t="s">
        <v>5</v>
      </c>
      <c r="AB30" s="111"/>
      <c r="AC30" s="112"/>
      <c r="AD30" s="112"/>
      <c r="AE30" s="115" t="s">
        <v>5</v>
      </c>
      <c r="AF30" s="116"/>
      <c r="AG30" s="112"/>
      <c r="AH30" s="112"/>
      <c r="AI30" s="117" t="s">
        <v>5</v>
      </c>
      <c r="AJ30" s="120"/>
      <c r="AK30" s="120"/>
      <c r="AL30" s="120"/>
      <c r="AM30" s="120"/>
      <c r="AN30" s="120"/>
    </row>
    <row r="31" spans="2:41" ht="20.100000000000001" customHeight="1" x14ac:dyDescent="0.15">
      <c r="B31" s="109"/>
      <c r="C31" s="110"/>
      <c r="D31" s="111"/>
      <c r="E31" s="112"/>
      <c r="F31" s="112"/>
      <c r="G31" s="112"/>
      <c r="H31" s="112"/>
      <c r="I31" s="112"/>
      <c r="J31" s="112"/>
      <c r="K31" s="112"/>
      <c r="L31" s="111"/>
      <c r="M31" s="112"/>
      <c r="N31" s="112"/>
      <c r="O31" s="113" t="s">
        <v>5</v>
      </c>
      <c r="P31" s="111"/>
      <c r="Q31" s="112"/>
      <c r="R31" s="112"/>
      <c r="S31" s="115" t="s">
        <v>5</v>
      </c>
      <c r="T31" s="116"/>
      <c r="U31" s="112"/>
      <c r="V31" s="112"/>
      <c r="W31" s="117" t="s">
        <v>5</v>
      </c>
      <c r="X31" s="111"/>
      <c r="Y31" s="112"/>
      <c r="Z31" s="112"/>
      <c r="AA31" s="113" t="s">
        <v>5</v>
      </c>
      <c r="AB31" s="111"/>
      <c r="AC31" s="112"/>
      <c r="AD31" s="112"/>
      <c r="AE31" s="115" t="s">
        <v>5</v>
      </c>
      <c r="AF31" s="116"/>
      <c r="AG31" s="112"/>
      <c r="AH31" s="112"/>
      <c r="AI31" s="117" t="s">
        <v>5</v>
      </c>
      <c r="AJ31" s="84"/>
      <c r="AK31" s="84"/>
      <c r="AL31" s="84"/>
      <c r="AM31" s="84"/>
      <c r="AN31" s="84"/>
      <c r="AO31" s="84"/>
    </row>
    <row r="32" spans="2:41" ht="20.100000000000001" customHeight="1" x14ac:dyDescent="0.15">
      <c r="B32" s="109"/>
      <c r="C32" s="110"/>
      <c r="D32" s="111"/>
      <c r="E32" s="112"/>
      <c r="F32" s="112"/>
      <c r="G32" s="112"/>
      <c r="H32" s="112"/>
      <c r="I32" s="112"/>
      <c r="J32" s="112"/>
      <c r="K32" s="112"/>
      <c r="L32" s="111"/>
      <c r="M32" s="112"/>
      <c r="N32" s="112"/>
      <c r="O32" s="113" t="s">
        <v>5</v>
      </c>
      <c r="P32" s="111"/>
      <c r="Q32" s="112"/>
      <c r="R32" s="112"/>
      <c r="S32" s="115" t="s">
        <v>5</v>
      </c>
      <c r="T32" s="116"/>
      <c r="U32" s="112"/>
      <c r="V32" s="112"/>
      <c r="W32" s="117" t="s">
        <v>5</v>
      </c>
      <c r="X32" s="111"/>
      <c r="Y32" s="112"/>
      <c r="Z32" s="112"/>
      <c r="AA32" s="113" t="s">
        <v>5</v>
      </c>
      <c r="AB32" s="111"/>
      <c r="AC32" s="112"/>
      <c r="AD32" s="112"/>
      <c r="AE32" s="115" t="s">
        <v>5</v>
      </c>
      <c r="AF32" s="116"/>
      <c r="AG32" s="112"/>
      <c r="AH32" s="112"/>
      <c r="AI32" s="117" t="s">
        <v>5</v>
      </c>
      <c r="AJ32" s="84"/>
      <c r="AK32" s="84"/>
      <c r="AL32" s="84"/>
      <c r="AM32" s="84"/>
      <c r="AN32" s="84"/>
      <c r="AO32" s="84"/>
    </row>
    <row r="33" spans="2:41" ht="20.100000000000001" customHeight="1" x14ac:dyDescent="0.15">
      <c r="B33" s="109"/>
      <c r="C33" s="110"/>
      <c r="D33" s="111"/>
      <c r="E33" s="112"/>
      <c r="F33" s="112"/>
      <c r="G33" s="112"/>
      <c r="H33" s="112"/>
      <c r="I33" s="112"/>
      <c r="J33" s="112"/>
      <c r="K33" s="112"/>
      <c r="L33" s="111"/>
      <c r="M33" s="112"/>
      <c r="N33" s="112"/>
      <c r="O33" s="113" t="s">
        <v>5</v>
      </c>
      <c r="P33" s="111"/>
      <c r="Q33" s="112"/>
      <c r="R33" s="112"/>
      <c r="S33" s="115" t="s">
        <v>5</v>
      </c>
      <c r="T33" s="116"/>
      <c r="U33" s="112"/>
      <c r="V33" s="112"/>
      <c r="W33" s="117" t="s">
        <v>5</v>
      </c>
      <c r="X33" s="111"/>
      <c r="Y33" s="112"/>
      <c r="Z33" s="112"/>
      <c r="AA33" s="113" t="s">
        <v>5</v>
      </c>
      <c r="AB33" s="111"/>
      <c r="AC33" s="112"/>
      <c r="AD33" s="112"/>
      <c r="AE33" s="115" t="s">
        <v>5</v>
      </c>
      <c r="AF33" s="116"/>
      <c r="AG33" s="112"/>
      <c r="AH33" s="112"/>
      <c r="AI33" s="117" t="s">
        <v>5</v>
      </c>
      <c r="AJ33" s="84"/>
      <c r="AK33" s="84"/>
      <c r="AL33" s="84"/>
      <c r="AM33" s="84"/>
      <c r="AN33" s="84"/>
      <c r="AO33" s="84"/>
    </row>
    <row r="34" spans="2:41" ht="20.100000000000001" customHeight="1" x14ac:dyDescent="0.15">
      <c r="B34" s="109"/>
      <c r="C34" s="110"/>
      <c r="D34" s="111"/>
      <c r="E34" s="112"/>
      <c r="F34" s="112"/>
      <c r="G34" s="112"/>
      <c r="H34" s="112"/>
      <c r="I34" s="112"/>
      <c r="J34" s="112"/>
      <c r="K34" s="112"/>
      <c r="L34" s="111"/>
      <c r="M34" s="112"/>
      <c r="N34" s="112"/>
      <c r="O34" s="113" t="s">
        <v>5</v>
      </c>
      <c r="P34" s="111"/>
      <c r="Q34" s="112"/>
      <c r="R34" s="112"/>
      <c r="S34" s="115" t="s">
        <v>5</v>
      </c>
      <c r="T34" s="116"/>
      <c r="U34" s="112"/>
      <c r="V34" s="112"/>
      <c r="W34" s="117" t="s">
        <v>5</v>
      </c>
      <c r="X34" s="111"/>
      <c r="Y34" s="112"/>
      <c r="Z34" s="112"/>
      <c r="AA34" s="113" t="s">
        <v>5</v>
      </c>
      <c r="AB34" s="111"/>
      <c r="AC34" s="112"/>
      <c r="AD34" s="112"/>
      <c r="AE34" s="115" t="s">
        <v>5</v>
      </c>
      <c r="AF34" s="116"/>
      <c r="AG34" s="112"/>
      <c r="AH34" s="112"/>
      <c r="AI34" s="117" t="s">
        <v>5</v>
      </c>
      <c r="AJ34" s="84"/>
      <c r="AK34" s="84"/>
      <c r="AL34" s="84"/>
      <c r="AM34" s="84"/>
      <c r="AN34" s="84"/>
      <c r="AO34" s="84"/>
    </row>
    <row r="35" spans="2:41" ht="20.100000000000001" customHeight="1" x14ac:dyDescent="0.15">
      <c r="B35" s="109"/>
      <c r="C35" s="110"/>
      <c r="D35" s="111"/>
      <c r="E35" s="112"/>
      <c r="F35" s="112"/>
      <c r="G35" s="112"/>
      <c r="H35" s="112"/>
      <c r="I35" s="112"/>
      <c r="J35" s="112"/>
      <c r="K35" s="112"/>
      <c r="L35" s="111"/>
      <c r="M35" s="112"/>
      <c r="N35" s="112"/>
      <c r="O35" s="113" t="s">
        <v>5</v>
      </c>
      <c r="P35" s="111"/>
      <c r="Q35" s="112"/>
      <c r="R35" s="112"/>
      <c r="S35" s="115" t="s">
        <v>5</v>
      </c>
      <c r="T35" s="116"/>
      <c r="U35" s="112"/>
      <c r="V35" s="112"/>
      <c r="W35" s="117" t="s">
        <v>5</v>
      </c>
      <c r="X35" s="111"/>
      <c r="Y35" s="112"/>
      <c r="Z35" s="112"/>
      <c r="AA35" s="113" t="s">
        <v>5</v>
      </c>
      <c r="AB35" s="111"/>
      <c r="AC35" s="112"/>
      <c r="AD35" s="112"/>
      <c r="AE35" s="115" t="s">
        <v>5</v>
      </c>
      <c r="AF35" s="116"/>
      <c r="AG35" s="112"/>
      <c r="AH35" s="112"/>
      <c r="AI35" s="117" t="s">
        <v>5</v>
      </c>
      <c r="AJ35" s="84"/>
      <c r="AK35" s="84"/>
      <c r="AL35" s="84"/>
      <c r="AM35" s="84"/>
      <c r="AN35" s="84"/>
      <c r="AO35" s="108"/>
    </row>
    <row r="36" spans="2:41" ht="20.100000000000001" customHeight="1" x14ac:dyDescent="0.15">
      <c r="B36" s="109"/>
      <c r="C36" s="110"/>
      <c r="D36" s="111"/>
      <c r="E36" s="112"/>
      <c r="F36" s="112"/>
      <c r="G36" s="112"/>
      <c r="H36" s="112"/>
      <c r="I36" s="112"/>
      <c r="J36" s="112"/>
      <c r="K36" s="112"/>
      <c r="L36" s="111"/>
      <c r="M36" s="112"/>
      <c r="N36" s="112"/>
      <c r="O36" s="113" t="s">
        <v>5</v>
      </c>
      <c r="P36" s="111"/>
      <c r="Q36" s="112"/>
      <c r="R36" s="112"/>
      <c r="S36" s="115" t="s">
        <v>5</v>
      </c>
      <c r="T36" s="116"/>
      <c r="U36" s="112"/>
      <c r="V36" s="112"/>
      <c r="W36" s="117" t="s">
        <v>5</v>
      </c>
      <c r="X36" s="111"/>
      <c r="Y36" s="112"/>
      <c r="Z36" s="112"/>
      <c r="AA36" s="113" t="s">
        <v>5</v>
      </c>
      <c r="AB36" s="111"/>
      <c r="AC36" s="112"/>
      <c r="AD36" s="112"/>
      <c r="AE36" s="115" t="s">
        <v>5</v>
      </c>
      <c r="AF36" s="116"/>
      <c r="AG36" s="112"/>
      <c r="AH36" s="112"/>
      <c r="AI36" s="117" t="s">
        <v>5</v>
      </c>
      <c r="AJ36" s="84"/>
      <c r="AK36" s="84"/>
      <c r="AL36" s="84"/>
      <c r="AM36" s="84"/>
      <c r="AN36" s="84"/>
      <c r="AO36" s="121"/>
    </row>
    <row r="37" spans="2:41" ht="20.100000000000001" customHeight="1" x14ac:dyDescent="0.15">
      <c r="B37" s="109"/>
      <c r="C37" s="110"/>
      <c r="D37" s="111"/>
      <c r="E37" s="112"/>
      <c r="F37" s="112"/>
      <c r="G37" s="112"/>
      <c r="H37" s="112"/>
      <c r="I37" s="112"/>
      <c r="J37" s="112"/>
      <c r="K37" s="112"/>
      <c r="L37" s="111"/>
      <c r="M37" s="112"/>
      <c r="N37" s="112"/>
      <c r="O37" s="113" t="s">
        <v>5</v>
      </c>
      <c r="P37" s="111"/>
      <c r="Q37" s="112"/>
      <c r="R37" s="112"/>
      <c r="S37" s="115" t="s">
        <v>5</v>
      </c>
      <c r="T37" s="116"/>
      <c r="U37" s="112"/>
      <c r="V37" s="112"/>
      <c r="W37" s="117" t="s">
        <v>5</v>
      </c>
      <c r="X37" s="111"/>
      <c r="Y37" s="112"/>
      <c r="Z37" s="112"/>
      <c r="AA37" s="113" t="s">
        <v>5</v>
      </c>
      <c r="AB37" s="111"/>
      <c r="AC37" s="112"/>
      <c r="AD37" s="112"/>
      <c r="AE37" s="115" t="s">
        <v>5</v>
      </c>
      <c r="AF37" s="116"/>
      <c r="AG37" s="112"/>
      <c r="AH37" s="112"/>
      <c r="AI37" s="117" t="s">
        <v>5</v>
      </c>
      <c r="AJ37" s="84"/>
      <c r="AK37" s="84"/>
      <c r="AL37" s="84"/>
      <c r="AM37" s="84"/>
      <c r="AN37" s="84"/>
      <c r="AO37" s="121"/>
    </row>
    <row r="38" spans="2:41" ht="20.100000000000001" customHeight="1" x14ac:dyDescent="0.15">
      <c r="B38" s="109"/>
      <c r="C38" s="110"/>
      <c r="D38" s="111"/>
      <c r="E38" s="112"/>
      <c r="F38" s="112"/>
      <c r="G38" s="112"/>
      <c r="H38" s="112"/>
      <c r="I38" s="112"/>
      <c r="J38" s="112"/>
      <c r="K38" s="112"/>
      <c r="L38" s="111"/>
      <c r="M38" s="112"/>
      <c r="N38" s="112"/>
      <c r="O38" s="113" t="s">
        <v>5</v>
      </c>
      <c r="P38" s="111"/>
      <c r="Q38" s="112"/>
      <c r="R38" s="112"/>
      <c r="S38" s="115" t="s">
        <v>5</v>
      </c>
      <c r="T38" s="116"/>
      <c r="U38" s="112"/>
      <c r="V38" s="112"/>
      <c r="W38" s="117" t="s">
        <v>5</v>
      </c>
      <c r="X38" s="111"/>
      <c r="Y38" s="112"/>
      <c r="Z38" s="112"/>
      <c r="AA38" s="113" t="s">
        <v>5</v>
      </c>
      <c r="AB38" s="111"/>
      <c r="AC38" s="112"/>
      <c r="AD38" s="112"/>
      <c r="AE38" s="115" t="s">
        <v>5</v>
      </c>
      <c r="AF38" s="116"/>
      <c r="AG38" s="112"/>
      <c r="AH38" s="112"/>
      <c r="AI38" s="117" t="s">
        <v>5</v>
      </c>
      <c r="AJ38" s="84"/>
      <c r="AK38" s="84"/>
      <c r="AL38" s="84"/>
      <c r="AM38" s="84"/>
      <c r="AN38" s="84"/>
      <c r="AO38" s="121"/>
    </row>
    <row r="39" spans="2:41" ht="20.100000000000001" customHeight="1" x14ac:dyDescent="0.15">
      <c r="B39" s="109"/>
      <c r="C39" s="110"/>
      <c r="D39" s="111"/>
      <c r="E39" s="112"/>
      <c r="F39" s="112"/>
      <c r="G39" s="112"/>
      <c r="H39" s="112"/>
      <c r="I39" s="112"/>
      <c r="J39" s="112"/>
      <c r="K39" s="112"/>
      <c r="L39" s="111"/>
      <c r="M39" s="112"/>
      <c r="N39" s="112"/>
      <c r="O39" s="113" t="s">
        <v>5</v>
      </c>
      <c r="P39" s="111"/>
      <c r="Q39" s="112"/>
      <c r="R39" s="112"/>
      <c r="S39" s="115" t="s">
        <v>5</v>
      </c>
      <c r="T39" s="116"/>
      <c r="U39" s="112"/>
      <c r="V39" s="112"/>
      <c r="W39" s="117" t="s">
        <v>5</v>
      </c>
      <c r="X39" s="111"/>
      <c r="Y39" s="112"/>
      <c r="Z39" s="112"/>
      <c r="AA39" s="113" t="s">
        <v>5</v>
      </c>
      <c r="AB39" s="111"/>
      <c r="AC39" s="112"/>
      <c r="AD39" s="112"/>
      <c r="AE39" s="115" t="s">
        <v>5</v>
      </c>
      <c r="AF39" s="116"/>
      <c r="AG39" s="112"/>
      <c r="AH39" s="112"/>
      <c r="AI39" s="117" t="s">
        <v>5</v>
      </c>
      <c r="AJ39" s="84"/>
      <c r="AK39" s="84"/>
      <c r="AL39" s="84"/>
      <c r="AM39" s="84"/>
      <c r="AN39" s="84"/>
      <c r="AO39" s="121"/>
    </row>
    <row r="40" spans="2:41" ht="20.100000000000001" customHeight="1" x14ac:dyDescent="0.15">
      <c r="B40" s="109"/>
      <c r="C40" s="110"/>
      <c r="D40" s="111"/>
      <c r="E40" s="112"/>
      <c r="F40" s="112"/>
      <c r="G40" s="112"/>
      <c r="H40" s="112"/>
      <c r="I40" s="112"/>
      <c r="J40" s="112"/>
      <c r="K40" s="112"/>
      <c r="L40" s="111"/>
      <c r="M40" s="112"/>
      <c r="N40" s="112"/>
      <c r="O40" s="113" t="s">
        <v>5</v>
      </c>
      <c r="P40" s="111"/>
      <c r="Q40" s="112"/>
      <c r="R40" s="112"/>
      <c r="S40" s="115" t="s">
        <v>5</v>
      </c>
      <c r="T40" s="116"/>
      <c r="U40" s="112"/>
      <c r="V40" s="112"/>
      <c r="W40" s="117" t="s">
        <v>5</v>
      </c>
      <c r="X40" s="111"/>
      <c r="Y40" s="112"/>
      <c r="Z40" s="112"/>
      <c r="AA40" s="113" t="s">
        <v>5</v>
      </c>
      <c r="AB40" s="111"/>
      <c r="AC40" s="112"/>
      <c r="AD40" s="112"/>
      <c r="AE40" s="115" t="s">
        <v>5</v>
      </c>
      <c r="AF40" s="116"/>
      <c r="AG40" s="112"/>
      <c r="AH40" s="112"/>
      <c r="AI40" s="117" t="s">
        <v>5</v>
      </c>
      <c r="AJ40" s="84"/>
      <c r="AK40" s="84"/>
      <c r="AL40" s="84"/>
      <c r="AM40" s="84"/>
      <c r="AN40" s="84"/>
      <c r="AO40" s="121"/>
    </row>
    <row r="41" spans="2:41" ht="20.100000000000001" customHeight="1" x14ac:dyDescent="0.15">
      <c r="B41" s="109"/>
      <c r="C41" s="110"/>
      <c r="D41" s="111"/>
      <c r="E41" s="112"/>
      <c r="F41" s="112"/>
      <c r="G41" s="112"/>
      <c r="H41" s="112"/>
      <c r="I41" s="112"/>
      <c r="J41" s="112"/>
      <c r="K41" s="112"/>
      <c r="L41" s="111"/>
      <c r="M41" s="112"/>
      <c r="N41" s="112"/>
      <c r="O41" s="113" t="s">
        <v>5</v>
      </c>
      <c r="P41" s="111"/>
      <c r="Q41" s="112"/>
      <c r="R41" s="112"/>
      <c r="S41" s="115" t="s">
        <v>5</v>
      </c>
      <c r="T41" s="116"/>
      <c r="U41" s="112"/>
      <c r="V41" s="112"/>
      <c r="W41" s="117" t="s">
        <v>5</v>
      </c>
      <c r="X41" s="111"/>
      <c r="Y41" s="112"/>
      <c r="Z41" s="112"/>
      <c r="AA41" s="113" t="s">
        <v>5</v>
      </c>
      <c r="AB41" s="111"/>
      <c r="AC41" s="112"/>
      <c r="AD41" s="112"/>
      <c r="AE41" s="115" t="s">
        <v>5</v>
      </c>
      <c r="AF41" s="116"/>
      <c r="AG41" s="112"/>
      <c r="AH41" s="112"/>
      <c r="AI41" s="117" t="s">
        <v>5</v>
      </c>
      <c r="AJ41" s="84"/>
      <c r="AK41" s="84"/>
      <c r="AL41" s="84"/>
      <c r="AM41" s="84"/>
      <c r="AN41" s="84"/>
      <c r="AO41" s="121"/>
    </row>
    <row r="42" spans="2:41" ht="20.100000000000001" customHeight="1" x14ac:dyDescent="0.15">
      <c r="B42" s="122" t="s">
        <v>8</v>
      </c>
      <c r="C42" s="123"/>
      <c r="D42" s="124">
        <f>COUNTA(D6:K41)</f>
        <v>0</v>
      </c>
      <c r="E42" s="125"/>
      <c r="F42" s="125"/>
      <c r="G42" s="125"/>
      <c r="H42" s="125"/>
      <c r="I42" s="125"/>
      <c r="J42" s="125"/>
      <c r="K42" s="125"/>
      <c r="L42" s="126">
        <f>SUM(L6:N41)</f>
        <v>0</v>
      </c>
      <c r="M42" s="127"/>
      <c r="N42" s="127"/>
      <c r="O42" s="128" t="s">
        <v>5</v>
      </c>
      <c r="P42" s="126">
        <f>SUM(P6:R41)</f>
        <v>0</v>
      </c>
      <c r="Q42" s="127"/>
      <c r="R42" s="127"/>
      <c r="S42" s="129" t="s">
        <v>5</v>
      </c>
      <c r="T42" s="130">
        <f>SUM(T6:V41)</f>
        <v>0</v>
      </c>
      <c r="U42" s="127"/>
      <c r="V42" s="127"/>
      <c r="W42" s="131" t="s">
        <v>5</v>
      </c>
      <c r="X42" s="126">
        <f>SUM(X6:Z41)</f>
        <v>0</v>
      </c>
      <c r="Y42" s="127"/>
      <c r="Z42" s="127"/>
      <c r="AA42" s="128" t="s">
        <v>5</v>
      </c>
      <c r="AB42" s="126">
        <f>SUM(AB6:AD41)</f>
        <v>0</v>
      </c>
      <c r="AC42" s="127"/>
      <c r="AD42" s="127"/>
      <c r="AE42" s="129" t="s">
        <v>5</v>
      </c>
      <c r="AF42" s="130">
        <f>SUM(AF6:AH41)</f>
        <v>0</v>
      </c>
      <c r="AG42" s="127"/>
      <c r="AH42" s="127"/>
      <c r="AI42" s="131" t="s">
        <v>5</v>
      </c>
      <c r="AJ42" s="84"/>
      <c r="AK42" s="84"/>
      <c r="AL42" s="84"/>
      <c r="AM42" s="84"/>
      <c r="AN42" s="84"/>
      <c r="AO42" s="121"/>
    </row>
    <row r="43" spans="2:41" ht="20.100000000000001" customHeight="1" x14ac:dyDescent="0.1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3"/>
      <c r="Y43" s="133"/>
      <c r="Z43" s="133"/>
      <c r="AA43" s="133"/>
      <c r="AB43" s="132"/>
      <c r="AC43" s="132"/>
      <c r="AD43" s="132"/>
      <c r="AE43" s="132"/>
      <c r="AF43" s="132"/>
      <c r="AG43" s="132"/>
      <c r="AH43" s="132"/>
      <c r="AI43" s="132"/>
      <c r="AJ43" s="86"/>
      <c r="AK43" s="86"/>
      <c r="AL43" s="86"/>
      <c r="AM43" s="86"/>
      <c r="AN43" s="86"/>
      <c r="AO43" s="121"/>
    </row>
    <row r="44" spans="2:41" ht="20.100000000000001" customHeight="1" x14ac:dyDescent="0.1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3"/>
      <c r="Y44" s="133"/>
      <c r="Z44" s="133"/>
      <c r="AA44" s="133"/>
      <c r="AB44" s="132"/>
      <c r="AC44" s="132"/>
      <c r="AD44" s="132"/>
      <c r="AE44" s="132"/>
      <c r="AF44" s="132"/>
      <c r="AG44" s="132"/>
      <c r="AH44" s="132"/>
      <c r="AI44" s="132"/>
      <c r="AJ44" s="86"/>
      <c r="AK44" s="86"/>
      <c r="AL44" s="86"/>
      <c r="AM44" s="86"/>
      <c r="AN44" s="86"/>
      <c r="AO44" s="121"/>
    </row>
    <row r="45" spans="2:41" ht="20.100000000000001" customHeight="1" x14ac:dyDescent="0.15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3"/>
      <c r="Y45" s="133"/>
      <c r="Z45" s="133"/>
      <c r="AA45" s="133"/>
      <c r="AB45" s="132"/>
      <c r="AC45" s="132"/>
      <c r="AD45" s="132"/>
      <c r="AE45" s="132"/>
      <c r="AF45" s="132"/>
      <c r="AG45" s="132"/>
      <c r="AH45" s="132"/>
      <c r="AI45" s="132"/>
      <c r="AJ45" s="86"/>
      <c r="AK45" s="86"/>
      <c r="AL45" s="86"/>
      <c r="AM45" s="86"/>
      <c r="AN45" s="86"/>
      <c r="AO45" s="121"/>
    </row>
    <row r="46" spans="2:41" ht="20.100000000000001" customHeight="1" x14ac:dyDescent="0.15">
      <c r="B46" s="134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</row>
    <row r="47" spans="2:41" ht="20.100000000000001" customHeight="1" x14ac:dyDescent="0.15">
      <c r="B47" s="134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</row>
    <row r="48" spans="2:41" ht="20.100000000000001" customHeight="1" x14ac:dyDescent="0.15">
      <c r="B48" s="134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  <row r="49" spans="2:41" ht="20.100000000000001" customHeight="1" x14ac:dyDescent="0.15">
      <c r="B49" s="134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</row>
    <row r="50" spans="2:41" ht="20.100000000000001" customHeight="1" x14ac:dyDescent="0.15">
      <c r="B50" s="136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</row>
    <row r="51" spans="2:41" ht="20.100000000000001" customHeight="1" x14ac:dyDescent="0.15">
      <c r="B51" s="136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</row>
    <row r="52" spans="2:41" ht="20.100000000000001" customHeight="1" x14ac:dyDescent="0.15">
      <c r="B52" s="143" t="s">
        <v>14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382"/>
      <c r="AJ52" s="382"/>
      <c r="AK52" s="382"/>
      <c r="AL52" s="382"/>
      <c r="AM52" s="382"/>
      <c r="AN52" s="382"/>
      <c r="AO52" s="84"/>
    </row>
    <row r="53" spans="2:41" ht="20.100000000000001" customHeight="1" x14ac:dyDescent="0.15">
      <c r="B53" s="136"/>
      <c r="C53" s="383" t="s">
        <v>4</v>
      </c>
      <c r="D53" s="384"/>
      <c r="E53" s="384"/>
      <c r="F53" s="384"/>
      <c r="G53" s="384"/>
      <c r="H53" s="384"/>
      <c r="I53" s="384"/>
      <c r="J53" s="384"/>
      <c r="K53" s="384" t="s">
        <v>29</v>
      </c>
      <c r="L53" s="384"/>
      <c r="M53" s="384"/>
      <c r="N53" s="384"/>
      <c r="O53" s="384" t="s">
        <v>31</v>
      </c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 t="s">
        <v>34</v>
      </c>
      <c r="AA53" s="384"/>
      <c r="AB53" s="384"/>
      <c r="AC53" s="384"/>
      <c r="AD53" s="384"/>
      <c r="AE53" s="384"/>
      <c r="AF53" s="384"/>
      <c r="AG53" s="384" t="s">
        <v>22</v>
      </c>
      <c r="AH53" s="384"/>
      <c r="AI53" s="384"/>
      <c r="AJ53" s="384"/>
      <c r="AK53" s="384"/>
      <c r="AL53" s="384"/>
      <c r="AM53" s="384"/>
      <c r="AN53" s="385"/>
      <c r="AO53" s="119"/>
    </row>
    <row r="54" spans="2:41" ht="20.100000000000001" customHeight="1" x14ac:dyDescent="0.15">
      <c r="B54" s="136"/>
      <c r="C54" s="386" t="s">
        <v>3</v>
      </c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8"/>
      <c r="AO54" s="119"/>
    </row>
    <row r="55" spans="2:41" ht="20.100000000000001" customHeight="1" x14ac:dyDescent="0.15">
      <c r="B55" s="136"/>
      <c r="C55" s="389" t="s">
        <v>32</v>
      </c>
      <c r="D55" s="390"/>
      <c r="E55" s="390"/>
      <c r="F55" s="390"/>
      <c r="G55" s="390"/>
      <c r="H55" s="390"/>
      <c r="I55" s="390"/>
      <c r="J55" s="390"/>
      <c r="K55" s="391" t="e">
        <f>+#REF!</f>
        <v>#REF!</v>
      </c>
      <c r="L55" s="391"/>
      <c r="M55" s="391"/>
      <c r="N55" s="392" t="s">
        <v>5</v>
      </c>
      <c r="O55" s="393"/>
      <c r="P55" s="393"/>
      <c r="Q55" s="393"/>
      <c r="R55" s="393"/>
      <c r="S55" s="393"/>
      <c r="T55" s="393"/>
      <c r="U55" s="393"/>
      <c r="V55" s="393"/>
      <c r="W55" s="394"/>
      <c r="X55" s="394"/>
      <c r="Y55" s="394"/>
      <c r="Z55" s="394" t="e">
        <f>+#REF!</f>
        <v>#REF!</v>
      </c>
      <c r="AA55" s="395"/>
      <c r="AB55" s="394"/>
      <c r="AC55" s="394"/>
      <c r="AD55" s="394"/>
      <c r="AE55" s="394"/>
      <c r="AF55" s="395"/>
      <c r="AG55" s="396"/>
      <c r="AH55" s="396"/>
      <c r="AI55" s="396"/>
      <c r="AJ55" s="396"/>
      <c r="AK55" s="396"/>
      <c r="AL55" s="396"/>
      <c r="AM55" s="396"/>
      <c r="AN55" s="397"/>
      <c r="AO55" s="119"/>
    </row>
    <row r="56" spans="2:41" ht="20.100000000000001" customHeight="1" x14ac:dyDescent="0.15">
      <c r="B56" s="136"/>
      <c r="C56" s="398" t="s">
        <v>33</v>
      </c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400"/>
      <c r="P56" s="400"/>
      <c r="Q56" s="400"/>
      <c r="R56" s="400"/>
      <c r="S56" s="400"/>
      <c r="T56" s="400"/>
      <c r="U56" s="400"/>
      <c r="V56" s="400"/>
      <c r="W56" s="401"/>
      <c r="X56" s="401"/>
      <c r="Y56" s="401"/>
      <c r="Z56" s="401" t="e">
        <f>+Z55</f>
        <v>#REF!</v>
      </c>
      <c r="AA56" s="402"/>
      <c r="AB56" s="401"/>
      <c r="AC56" s="401"/>
      <c r="AD56" s="401"/>
      <c r="AE56" s="401"/>
      <c r="AF56" s="402"/>
      <c r="AG56" s="403"/>
      <c r="AH56" s="403"/>
      <c r="AI56" s="403"/>
      <c r="AJ56" s="403"/>
      <c r="AK56" s="403"/>
      <c r="AL56" s="403"/>
      <c r="AM56" s="403"/>
      <c r="AN56" s="404"/>
      <c r="AO56" s="119"/>
    </row>
    <row r="57" spans="2:41" ht="20.100000000000001" customHeight="1" x14ac:dyDescent="0.15">
      <c r="B57" s="136"/>
      <c r="C57" s="405" t="s">
        <v>35</v>
      </c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  <c r="AJ57" s="406"/>
      <c r="AK57" s="406"/>
      <c r="AL57" s="406"/>
      <c r="AM57" s="406"/>
      <c r="AN57" s="407"/>
      <c r="AO57" s="119"/>
    </row>
    <row r="58" spans="2:41" ht="20.100000000000001" customHeight="1" x14ac:dyDescent="0.15">
      <c r="B58" s="136"/>
      <c r="C58" s="389" t="s">
        <v>144</v>
      </c>
      <c r="D58" s="390"/>
      <c r="E58" s="390"/>
      <c r="F58" s="390"/>
      <c r="G58" s="390"/>
      <c r="H58" s="390"/>
      <c r="I58" s="390"/>
      <c r="J58" s="408"/>
      <c r="K58" s="409"/>
      <c r="L58" s="409"/>
      <c r="M58" s="409"/>
      <c r="N58" s="392" t="s">
        <v>10</v>
      </c>
      <c r="O58" s="393"/>
      <c r="P58" s="393"/>
      <c r="Q58" s="393"/>
      <c r="R58" s="393"/>
      <c r="S58" s="393"/>
      <c r="T58" s="393"/>
      <c r="U58" s="393"/>
      <c r="V58" s="393"/>
      <c r="W58" s="410"/>
      <c r="X58" s="410"/>
      <c r="Y58" s="410"/>
      <c r="Z58" s="394"/>
      <c r="AA58" s="395"/>
      <c r="AB58" s="394"/>
      <c r="AC58" s="394"/>
      <c r="AD58" s="394"/>
      <c r="AE58" s="394"/>
      <c r="AF58" s="395"/>
      <c r="AG58" s="411"/>
      <c r="AH58" s="411"/>
      <c r="AI58" s="411"/>
      <c r="AJ58" s="411"/>
      <c r="AK58" s="411"/>
      <c r="AL58" s="411"/>
      <c r="AM58" s="411"/>
      <c r="AN58" s="412"/>
      <c r="AO58" s="119"/>
    </row>
    <row r="59" spans="2:41" ht="20.100000000000001" customHeight="1" x14ac:dyDescent="0.15">
      <c r="B59" s="136"/>
      <c r="C59" s="389" t="s">
        <v>145</v>
      </c>
      <c r="D59" s="390"/>
      <c r="E59" s="390"/>
      <c r="F59" s="390"/>
      <c r="G59" s="390"/>
      <c r="H59" s="390"/>
      <c r="I59" s="390"/>
      <c r="J59" s="408"/>
      <c r="K59" s="409"/>
      <c r="L59" s="409"/>
      <c r="M59" s="409"/>
      <c r="N59" s="392" t="s">
        <v>10</v>
      </c>
      <c r="O59" s="393"/>
      <c r="P59" s="393"/>
      <c r="Q59" s="393"/>
      <c r="R59" s="393"/>
      <c r="S59" s="393"/>
      <c r="T59" s="393"/>
      <c r="U59" s="393"/>
      <c r="V59" s="393"/>
      <c r="W59" s="410"/>
      <c r="X59" s="410"/>
      <c r="Y59" s="410"/>
      <c r="Z59" s="394"/>
      <c r="AA59" s="395"/>
      <c r="AB59" s="394"/>
      <c r="AC59" s="394"/>
      <c r="AD59" s="394"/>
      <c r="AE59" s="394"/>
      <c r="AF59" s="395"/>
      <c r="AG59" s="411"/>
      <c r="AH59" s="411"/>
      <c r="AI59" s="411"/>
      <c r="AJ59" s="411"/>
      <c r="AK59" s="411"/>
      <c r="AL59" s="411"/>
      <c r="AM59" s="411"/>
      <c r="AN59" s="412"/>
      <c r="AO59" s="119"/>
    </row>
    <row r="60" spans="2:41" ht="20.100000000000001" customHeight="1" x14ac:dyDescent="0.15">
      <c r="B60" s="136"/>
      <c r="C60" s="389" t="s">
        <v>36</v>
      </c>
      <c r="D60" s="390"/>
      <c r="E60" s="390"/>
      <c r="F60" s="390"/>
      <c r="G60" s="390"/>
      <c r="H60" s="390"/>
      <c r="I60" s="390"/>
      <c r="J60" s="408"/>
      <c r="K60" s="409"/>
      <c r="L60" s="409"/>
      <c r="M60" s="409"/>
      <c r="N60" s="392" t="s">
        <v>10</v>
      </c>
      <c r="O60" s="393"/>
      <c r="P60" s="393"/>
      <c r="Q60" s="393"/>
      <c r="R60" s="393"/>
      <c r="S60" s="393"/>
      <c r="T60" s="393"/>
      <c r="U60" s="393"/>
      <c r="V60" s="393"/>
      <c r="W60" s="410"/>
      <c r="X60" s="410"/>
      <c r="Y60" s="410"/>
      <c r="Z60" s="394"/>
      <c r="AA60" s="395"/>
      <c r="AB60" s="394"/>
      <c r="AC60" s="394"/>
      <c r="AD60" s="394"/>
      <c r="AE60" s="394"/>
      <c r="AF60" s="395"/>
      <c r="AG60" s="411"/>
      <c r="AH60" s="411"/>
      <c r="AI60" s="411"/>
      <c r="AJ60" s="411"/>
      <c r="AK60" s="411"/>
      <c r="AL60" s="411"/>
      <c r="AM60" s="411"/>
      <c r="AN60" s="412"/>
      <c r="AO60" s="119"/>
    </row>
    <row r="61" spans="2:41" ht="20.100000000000001" customHeight="1" x14ac:dyDescent="0.15">
      <c r="B61" s="136"/>
      <c r="C61" s="413" t="s">
        <v>37</v>
      </c>
      <c r="D61" s="154"/>
      <c r="E61" s="154"/>
      <c r="F61" s="154"/>
      <c r="G61" s="154"/>
      <c r="H61" s="154"/>
      <c r="I61" s="154"/>
      <c r="J61" s="155"/>
      <c r="K61" s="409"/>
      <c r="L61" s="409"/>
      <c r="M61" s="409"/>
      <c r="N61" s="392" t="s">
        <v>10</v>
      </c>
      <c r="O61" s="393"/>
      <c r="P61" s="393"/>
      <c r="Q61" s="393"/>
      <c r="R61" s="393"/>
      <c r="S61" s="393"/>
      <c r="T61" s="393"/>
      <c r="U61" s="393"/>
      <c r="V61" s="393"/>
      <c r="W61" s="410"/>
      <c r="X61" s="410"/>
      <c r="Y61" s="410"/>
      <c r="Z61" s="394"/>
      <c r="AA61" s="395"/>
      <c r="AB61" s="394"/>
      <c r="AC61" s="394"/>
      <c r="AD61" s="394"/>
      <c r="AE61" s="394"/>
      <c r="AF61" s="395"/>
      <c r="AG61" s="411"/>
      <c r="AH61" s="411"/>
      <c r="AI61" s="411"/>
      <c r="AJ61" s="411"/>
      <c r="AK61" s="411"/>
      <c r="AL61" s="411"/>
      <c r="AM61" s="411"/>
      <c r="AN61" s="412"/>
      <c r="AO61" s="119"/>
    </row>
    <row r="62" spans="2:41" ht="20.100000000000001" customHeight="1" x14ac:dyDescent="0.15">
      <c r="B62" s="136"/>
      <c r="C62" s="414"/>
      <c r="D62" s="396"/>
      <c r="E62" s="396"/>
      <c r="F62" s="396"/>
      <c r="G62" s="396"/>
      <c r="H62" s="396"/>
      <c r="I62" s="396"/>
      <c r="J62" s="396"/>
      <c r="K62" s="409"/>
      <c r="L62" s="409"/>
      <c r="M62" s="409"/>
      <c r="N62" s="392"/>
      <c r="O62" s="393"/>
      <c r="P62" s="393"/>
      <c r="Q62" s="393"/>
      <c r="R62" s="393"/>
      <c r="S62" s="393"/>
      <c r="T62" s="393"/>
      <c r="U62" s="393"/>
      <c r="V62" s="393"/>
      <c r="W62" s="410"/>
      <c r="X62" s="410"/>
      <c r="Y62" s="410"/>
      <c r="Z62" s="394"/>
      <c r="AA62" s="395"/>
      <c r="AB62" s="394"/>
      <c r="AC62" s="394"/>
      <c r="AD62" s="394"/>
      <c r="AE62" s="394"/>
      <c r="AF62" s="395"/>
      <c r="AG62" s="396"/>
      <c r="AH62" s="396"/>
      <c r="AI62" s="396"/>
      <c r="AJ62" s="396"/>
      <c r="AK62" s="396"/>
      <c r="AL62" s="396"/>
      <c r="AM62" s="396"/>
      <c r="AN62" s="397"/>
      <c r="AO62" s="108"/>
    </row>
    <row r="63" spans="2:41" ht="20.100000000000001" customHeight="1" x14ac:dyDescent="0.15">
      <c r="B63" s="136"/>
      <c r="C63" s="414"/>
      <c r="D63" s="396"/>
      <c r="E63" s="396"/>
      <c r="F63" s="396"/>
      <c r="G63" s="396"/>
      <c r="H63" s="396"/>
      <c r="I63" s="396"/>
      <c r="J63" s="396"/>
      <c r="K63" s="409"/>
      <c r="L63" s="409"/>
      <c r="M63" s="409"/>
      <c r="N63" s="392"/>
      <c r="O63" s="393"/>
      <c r="P63" s="393"/>
      <c r="Q63" s="393"/>
      <c r="R63" s="393"/>
      <c r="S63" s="393"/>
      <c r="T63" s="393"/>
      <c r="U63" s="393"/>
      <c r="V63" s="393"/>
      <c r="W63" s="410"/>
      <c r="X63" s="410"/>
      <c r="Y63" s="410"/>
      <c r="Z63" s="394"/>
      <c r="AA63" s="395"/>
      <c r="AB63" s="394"/>
      <c r="AC63" s="394"/>
      <c r="AD63" s="394"/>
      <c r="AE63" s="394"/>
      <c r="AF63" s="395"/>
      <c r="AG63" s="396"/>
      <c r="AH63" s="396"/>
      <c r="AI63" s="396"/>
      <c r="AJ63" s="396"/>
      <c r="AK63" s="396"/>
      <c r="AL63" s="396"/>
      <c r="AM63" s="396"/>
      <c r="AN63" s="397"/>
      <c r="AO63" s="108"/>
    </row>
    <row r="64" spans="2:41" ht="20.100000000000001" customHeight="1" x14ac:dyDescent="0.15">
      <c r="B64" s="136"/>
      <c r="C64" s="398" t="s">
        <v>33</v>
      </c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400"/>
      <c r="P64" s="400"/>
      <c r="Q64" s="400"/>
      <c r="R64" s="400"/>
      <c r="S64" s="400"/>
      <c r="T64" s="400"/>
      <c r="U64" s="400"/>
      <c r="V64" s="400"/>
      <c r="W64" s="401"/>
      <c r="X64" s="401"/>
      <c r="Y64" s="401"/>
      <c r="Z64" s="401">
        <f>SUM(Z58:AF62)</f>
        <v>0</v>
      </c>
      <c r="AA64" s="402"/>
      <c r="AB64" s="401"/>
      <c r="AC64" s="401"/>
      <c r="AD64" s="401"/>
      <c r="AE64" s="401"/>
      <c r="AF64" s="402"/>
      <c r="AG64" s="403"/>
      <c r="AH64" s="403"/>
      <c r="AI64" s="403"/>
      <c r="AJ64" s="403"/>
      <c r="AK64" s="403"/>
      <c r="AL64" s="403"/>
      <c r="AM64" s="403"/>
      <c r="AN64" s="404"/>
      <c r="AO64" s="108"/>
    </row>
    <row r="65" spans="2:41" ht="20.100000000000001" customHeight="1" x14ac:dyDescent="0.15">
      <c r="B65" s="136"/>
      <c r="C65" s="415" t="s">
        <v>6</v>
      </c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7"/>
      <c r="P65" s="417"/>
      <c r="Q65" s="417"/>
      <c r="R65" s="417"/>
      <c r="S65" s="417"/>
      <c r="T65" s="417"/>
      <c r="U65" s="417"/>
      <c r="V65" s="417"/>
      <c r="W65" s="418"/>
      <c r="X65" s="418"/>
      <c r="Y65" s="418"/>
      <c r="Z65" s="418" t="e">
        <f>+Z64+Z56</f>
        <v>#REF!</v>
      </c>
      <c r="AA65" s="419"/>
      <c r="AB65" s="418"/>
      <c r="AC65" s="418"/>
      <c r="AD65" s="418"/>
      <c r="AE65" s="418"/>
      <c r="AF65" s="419"/>
      <c r="AG65" s="384"/>
      <c r="AH65" s="384"/>
      <c r="AI65" s="384"/>
      <c r="AJ65" s="384"/>
      <c r="AK65" s="384"/>
      <c r="AL65" s="384"/>
      <c r="AM65" s="384"/>
      <c r="AN65" s="385"/>
      <c r="AO65" s="108"/>
    </row>
    <row r="66" spans="2:41" ht="20.100000000000001" customHeight="1" x14ac:dyDescent="0.15">
      <c r="B66" s="119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</row>
  </sheetData>
  <mergeCells count="375">
    <mergeCell ref="B1:D1"/>
    <mergeCell ref="L3:AI3"/>
    <mergeCell ref="L4:W4"/>
    <mergeCell ref="X4:AI4"/>
    <mergeCell ref="L5:O5"/>
    <mergeCell ref="P5:S5"/>
    <mergeCell ref="T5:W5"/>
    <mergeCell ref="X5:AA5"/>
    <mergeCell ref="AB5:AE5"/>
    <mergeCell ref="AF5:AI5"/>
    <mergeCell ref="B6:C6"/>
    <mergeCell ref="D6:K6"/>
    <mergeCell ref="L6:N6"/>
    <mergeCell ref="P6:R6"/>
    <mergeCell ref="T6:V6"/>
    <mergeCell ref="X6:Z6"/>
    <mergeCell ref="AB6:AD6"/>
    <mergeCell ref="AF6:AH6"/>
    <mergeCell ref="B7:C7"/>
    <mergeCell ref="D7:K7"/>
    <mergeCell ref="L7:N7"/>
    <mergeCell ref="P7:R7"/>
    <mergeCell ref="T7:V7"/>
    <mergeCell ref="X7:Z7"/>
    <mergeCell ref="AB7:AD7"/>
    <mergeCell ref="AF7:AH7"/>
    <mergeCell ref="B8:C8"/>
    <mergeCell ref="D8:K8"/>
    <mergeCell ref="L8:N8"/>
    <mergeCell ref="P8:R8"/>
    <mergeCell ref="T8:V8"/>
    <mergeCell ref="X8:Z8"/>
    <mergeCell ref="AB8:AD8"/>
    <mergeCell ref="AF8:AH8"/>
    <mergeCell ref="B9:C9"/>
    <mergeCell ref="D9:K9"/>
    <mergeCell ref="L9:N9"/>
    <mergeCell ref="P9:R9"/>
    <mergeCell ref="T9:V9"/>
    <mergeCell ref="X9:Z9"/>
    <mergeCell ref="AB9:AD9"/>
    <mergeCell ref="AF9:AH9"/>
    <mergeCell ref="B10:C10"/>
    <mergeCell ref="D10:K10"/>
    <mergeCell ref="L10:N10"/>
    <mergeCell ref="P10:R10"/>
    <mergeCell ref="T10:V10"/>
    <mergeCell ref="X10:Z10"/>
    <mergeCell ref="AB10:AD10"/>
    <mergeCell ref="AF10:AH10"/>
    <mergeCell ref="B11:C11"/>
    <mergeCell ref="D11:K11"/>
    <mergeCell ref="L11:N11"/>
    <mergeCell ref="P11:R11"/>
    <mergeCell ref="T11:V11"/>
    <mergeCell ref="X11:Z11"/>
    <mergeCell ref="AB11:AD11"/>
    <mergeCell ref="AF11:AH11"/>
    <mergeCell ref="B12:C12"/>
    <mergeCell ref="D12:K12"/>
    <mergeCell ref="L12:N12"/>
    <mergeCell ref="P12:R12"/>
    <mergeCell ref="T12:V12"/>
    <mergeCell ref="X12:Z12"/>
    <mergeCell ref="AB12:AD12"/>
    <mergeCell ref="AF12:AH12"/>
    <mergeCell ref="B13:C13"/>
    <mergeCell ref="D13:K13"/>
    <mergeCell ref="L13:N13"/>
    <mergeCell ref="P13:R13"/>
    <mergeCell ref="T13:V13"/>
    <mergeCell ref="X13:Z13"/>
    <mergeCell ref="AB13:AD13"/>
    <mergeCell ref="AF13:AH13"/>
    <mergeCell ref="B14:C14"/>
    <mergeCell ref="D14:K14"/>
    <mergeCell ref="L14:N14"/>
    <mergeCell ref="P14:R14"/>
    <mergeCell ref="T14:V14"/>
    <mergeCell ref="X14:Z14"/>
    <mergeCell ref="AB14:AD14"/>
    <mergeCell ref="AF14:AH14"/>
    <mergeCell ref="B15:C15"/>
    <mergeCell ref="D15:K15"/>
    <mergeCell ref="L15:N15"/>
    <mergeCell ref="P15:R15"/>
    <mergeCell ref="T15:V15"/>
    <mergeCell ref="X15:Z15"/>
    <mergeCell ref="AB15:AD15"/>
    <mergeCell ref="AF15:AH15"/>
    <mergeCell ref="B16:C16"/>
    <mergeCell ref="D16:K16"/>
    <mergeCell ref="L16:N16"/>
    <mergeCell ref="P16:R16"/>
    <mergeCell ref="T16:V16"/>
    <mergeCell ref="X16:Z16"/>
    <mergeCell ref="AB16:AD16"/>
    <mergeCell ref="AF16:AH16"/>
    <mergeCell ref="B17:C17"/>
    <mergeCell ref="D17:K17"/>
    <mergeCell ref="L17:N17"/>
    <mergeCell ref="P17:R17"/>
    <mergeCell ref="T17:V17"/>
    <mergeCell ref="X17:Z17"/>
    <mergeCell ref="AB17:AD17"/>
    <mergeCell ref="AF17:AH17"/>
    <mergeCell ref="B18:C18"/>
    <mergeCell ref="D18:K18"/>
    <mergeCell ref="L18:N18"/>
    <mergeCell ref="P18:R18"/>
    <mergeCell ref="T18:V18"/>
    <mergeCell ref="X18:Z18"/>
    <mergeCell ref="AB18:AD18"/>
    <mergeCell ref="AF18:AH18"/>
    <mergeCell ref="B19:C19"/>
    <mergeCell ref="D19:K19"/>
    <mergeCell ref="L19:N19"/>
    <mergeCell ref="P19:R19"/>
    <mergeCell ref="T19:V19"/>
    <mergeCell ref="X19:Z19"/>
    <mergeCell ref="AB19:AD19"/>
    <mergeCell ref="AF19:AH19"/>
    <mergeCell ref="B20:C20"/>
    <mergeCell ref="D20:K20"/>
    <mergeCell ref="L20:N20"/>
    <mergeCell ref="P20:R20"/>
    <mergeCell ref="T20:V20"/>
    <mergeCell ref="X20:Z20"/>
    <mergeCell ref="AB20:AD20"/>
    <mergeCell ref="AF20:AH20"/>
    <mergeCell ref="B21:C21"/>
    <mergeCell ref="D21:K21"/>
    <mergeCell ref="L21:N21"/>
    <mergeCell ref="P21:R21"/>
    <mergeCell ref="T21:V21"/>
    <mergeCell ref="X21:Z21"/>
    <mergeCell ref="AB21:AD21"/>
    <mergeCell ref="AF21:AH21"/>
    <mergeCell ref="B22:C22"/>
    <mergeCell ref="D22:K22"/>
    <mergeCell ref="L22:N22"/>
    <mergeCell ref="P22:R22"/>
    <mergeCell ref="T22:V22"/>
    <mergeCell ref="X22:Z22"/>
    <mergeCell ref="AB22:AD22"/>
    <mergeCell ref="AF22:AH22"/>
    <mergeCell ref="B23:C23"/>
    <mergeCell ref="D23:K23"/>
    <mergeCell ref="L23:N23"/>
    <mergeCell ref="P23:R23"/>
    <mergeCell ref="T23:V23"/>
    <mergeCell ref="X23:Z23"/>
    <mergeCell ref="AB23:AD23"/>
    <mergeCell ref="AF23:AH23"/>
    <mergeCell ref="B24:C24"/>
    <mergeCell ref="D24:K24"/>
    <mergeCell ref="L24:N24"/>
    <mergeCell ref="P24:R24"/>
    <mergeCell ref="T24:V24"/>
    <mergeCell ref="X24:Z24"/>
    <mergeCell ref="AB24:AD24"/>
    <mergeCell ref="AF24:AH24"/>
    <mergeCell ref="B25:C25"/>
    <mergeCell ref="D25:K25"/>
    <mergeCell ref="L25:N25"/>
    <mergeCell ref="P25:R25"/>
    <mergeCell ref="T25:V25"/>
    <mergeCell ref="X25:Z25"/>
    <mergeCell ref="AB25:AD25"/>
    <mergeCell ref="AF25:AH25"/>
    <mergeCell ref="B26:C26"/>
    <mergeCell ref="D26:K26"/>
    <mergeCell ref="L26:N26"/>
    <mergeCell ref="P26:R26"/>
    <mergeCell ref="T26:V26"/>
    <mergeCell ref="X26:Z26"/>
    <mergeCell ref="AB26:AD26"/>
    <mergeCell ref="AF26:AH26"/>
    <mergeCell ref="B27:C27"/>
    <mergeCell ref="D27:K27"/>
    <mergeCell ref="L27:N27"/>
    <mergeCell ref="P27:R27"/>
    <mergeCell ref="T27:V27"/>
    <mergeCell ref="X27:Z27"/>
    <mergeCell ref="AB27:AD27"/>
    <mergeCell ref="AF27:AH27"/>
    <mergeCell ref="B28:C28"/>
    <mergeCell ref="D28:K28"/>
    <mergeCell ref="L28:N28"/>
    <mergeCell ref="P28:R28"/>
    <mergeCell ref="T28:V28"/>
    <mergeCell ref="X28:Z28"/>
    <mergeCell ref="AB28:AD28"/>
    <mergeCell ref="AF28:AH28"/>
    <mergeCell ref="B29:C29"/>
    <mergeCell ref="D29:K29"/>
    <mergeCell ref="L29:N29"/>
    <mergeCell ref="P29:R29"/>
    <mergeCell ref="T29:V29"/>
    <mergeCell ref="X29:Z29"/>
    <mergeCell ref="AB29:AD29"/>
    <mergeCell ref="AF29:AH29"/>
    <mergeCell ref="B30:C30"/>
    <mergeCell ref="D30:K30"/>
    <mergeCell ref="L30:N30"/>
    <mergeCell ref="P30:R30"/>
    <mergeCell ref="T30:V30"/>
    <mergeCell ref="X30:Z30"/>
    <mergeCell ref="AB30:AD30"/>
    <mergeCell ref="AF30:AH30"/>
    <mergeCell ref="B31:C31"/>
    <mergeCell ref="D31:K31"/>
    <mergeCell ref="L31:N31"/>
    <mergeCell ref="P31:R31"/>
    <mergeCell ref="T31:V31"/>
    <mergeCell ref="X31:Z31"/>
    <mergeCell ref="AB31:AD31"/>
    <mergeCell ref="AF31:AH31"/>
    <mergeCell ref="B32:C32"/>
    <mergeCell ref="D32:K32"/>
    <mergeCell ref="L32:N32"/>
    <mergeCell ref="P32:R32"/>
    <mergeCell ref="T32:V32"/>
    <mergeCell ref="X32:Z32"/>
    <mergeCell ref="AB32:AD32"/>
    <mergeCell ref="AF32:AH32"/>
    <mergeCell ref="B33:C33"/>
    <mergeCell ref="D33:K33"/>
    <mergeCell ref="L33:N33"/>
    <mergeCell ref="P33:R33"/>
    <mergeCell ref="T33:V33"/>
    <mergeCell ref="X33:Z33"/>
    <mergeCell ref="AB33:AD33"/>
    <mergeCell ref="AF33:AH33"/>
    <mergeCell ref="B34:C34"/>
    <mergeCell ref="D34:K34"/>
    <mergeCell ref="L34:N34"/>
    <mergeCell ref="P34:R34"/>
    <mergeCell ref="T34:V34"/>
    <mergeCell ref="X34:Z34"/>
    <mergeCell ref="AB34:AD34"/>
    <mergeCell ref="AF34:AH34"/>
    <mergeCell ref="B35:C35"/>
    <mergeCell ref="D35:K35"/>
    <mergeCell ref="L35:N35"/>
    <mergeCell ref="P35:R35"/>
    <mergeCell ref="T35:V35"/>
    <mergeCell ref="X35:Z35"/>
    <mergeCell ref="AB35:AD35"/>
    <mergeCell ref="AF35:AH35"/>
    <mergeCell ref="B36:C36"/>
    <mergeCell ref="D36:K36"/>
    <mergeCell ref="L36:N36"/>
    <mergeCell ref="P36:R36"/>
    <mergeCell ref="T36:V36"/>
    <mergeCell ref="X36:Z36"/>
    <mergeCell ref="AB36:AD36"/>
    <mergeCell ref="AF36:AH36"/>
    <mergeCell ref="B37:C37"/>
    <mergeCell ref="D37:K37"/>
    <mergeCell ref="L37:N37"/>
    <mergeCell ref="P37:R37"/>
    <mergeCell ref="T37:V37"/>
    <mergeCell ref="X37:Z37"/>
    <mergeCell ref="AB37:AD37"/>
    <mergeCell ref="AF37:AH37"/>
    <mergeCell ref="B38:C38"/>
    <mergeCell ref="D38:K38"/>
    <mergeCell ref="L38:N38"/>
    <mergeCell ref="P38:R38"/>
    <mergeCell ref="T38:V38"/>
    <mergeCell ref="X38:Z38"/>
    <mergeCell ref="AB38:AD38"/>
    <mergeCell ref="AF38:AH38"/>
    <mergeCell ref="B39:C39"/>
    <mergeCell ref="D39:K39"/>
    <mergeCell ref="L39:N39"/>
    <mergeCell ref="P39:R39"/>
    <mergeCell ref="T39:V39"/>
    <mergeCell ref="X39:Z39"/>
    <mergeCell ref="AB39:AD39"/>
    <mergeCell ref="AF39:AH39"/>
    <mergeCell ref="B40:C40"/>
    <mergeCell ref="D40:K40"/>
    <mergeCell ref="L40:N40"/>
    <mergeCell ref="P40:R40"/>
    <mergeCell ref="T40:V40"/>
    <mergeCell ref="X40:Z40"/>
    <mergeCell ref="AB40:AD40"/>
    <mergeCell ref="AF40:AH40"/>
    <mergeCell ref="B41:C41"/>
    <mergeCell ref="D41:K41"/>
    <mergeCell ref="L41:N41"/>
    <mergeCell ref="P41:R41"/>
    <mergeCell ref="T41:V41"/>
    <mergeCell ref="X41:Z41"/>
    <mergeCell ref="AB41:AD41"/>
    <mergeCell ref="AF41:AH41"/>
    <mergeCell ref="B42:C42"/>
    <mergeCell ref="D42:K42"/>
    <mergeCell ref="L42:N42"/>
    <mergeCell ref="P42:R42"/>
    <mergeCell ref="T42:V42"/>
    <mergeCell ref="X42:Z42"/>
    <mergeCell ref="AB42:AD42"/>
    <mergeCell ref="AF42:AH42"/>
    <mergeCell ref="B52:AH52"/>
    <mergeCell ref="AI52:AN52"/>
    <mergeCell ref="C53:J53"/>
    <mergeCell ref="K53:N53"/>
    <mergeCell ref="O53:V53"/>
    <mergeCell ref="W53:Y53"/>
    <mergeCell ref="Z53:AF53"/>
    <mergeCell ref="AG53:AN53"/>
    <mergeCell ref="C54:AN54"/>
    <mergeCell ref="C55:J55"/>
    <mergeCell ref="K55:M55"/>
    <mergeCell ref="O55:V55"/>
    <mergeCell ref="W55:Y55"/>
    <mergeCell ref="Z55:AF55"/>
    <mergeCell ref="AG55:AN55"/>
    <mergeCell ref="C56:N56"/>
    <mergeCell ref="O56:V56"/>
    <mergeCell ref="W56:Y56"/>
    <mergeCell ref="Z56:AF56"/>
    <mergeCell ref="AG56:AN56"/>
    <mergeCell ref="C57:AN57"/>
    <mergeCell ref="C58:J58"/>
    <mergeCell ref="K58:M58"/>
    <mergeCell ref="O58:V58"/>
    <mergeCell ref="W58:Y58"/>
    <mergeCell ref="Z58:AF58"/>
    <mergeCell ref="AG58:AN58"/>
    <mergeCell ref="C62:J62"/>
    <mergeCell ref="K62:M62"/>
    <mergeCell ref="O62:V62"/>
    <mergeCell ref="W62:Y62"/>
    <mergeCell ref="Z62:AF62"/>
    <mergeCell ref="AG62:AN62"/>
    <mergeCell ref="C59:J59"/>
    <mergeCell ref="K59:M59"/>
    <mergeCell ref="O59:V59"/>
    <mergeCell ref="W59:Y59"/>
    <mergeCell ref="Z59:AF59"/>
    <mergeCell ref="AG59:AN59"/>
    <mergeCell ref="C60:J60"/>
    <mergeCell ref="K60:M60"/>
    <mergeCell ref="O60:V60"/>
    <mergeCell ref="W60:Y60"/>
    <mergeCell ref="Z60:AF60"/>
    <mergeCell ref="AG60:AN60"/>
    <mergeCell ref="C65:N65"/>
    <mergeCell ref="O65:V65"/>
    <mergeCell ref="W65:Y65"/>
    <mergeCell ref="Z65:AF65"/>
    <mergeCell ref="AG65:AN65"/>
    <mergeCell ref="B3:C5"/>
    <mergeCell ref="D3:K5"/>
    <mergeCell ref="C63:J63"/>
    <mergeCell ref="K63:M63"/>
    <mergeCell ref="O63:V63"/>
    <mergeCell ref="W63:Y63"/>
    <mergeCell ref="Z63:AF63"/>
    <mergeCell ref="AG63:AN63"/>
    <mergeCell ref="C64:N64"/>
    <mergeCell ref="O64:V64"/>
    <mergeCell ref="W64:Y64"/>
    <mergeCell ref="Z64:AF64"/>
    <mergeCell ref="AG64:AN64"/>
    <mergeCell ref="C61:J61"/>
    <mergeCell ref="K61:M61"/>
    <mergeCell ref="O61:V61"/>
    <mergeCell ref="W61:Y61"/>
    <mergeCell ref="Z61:AF61"/>
    <mergeCell ref="AG61:AN61"/>
  </mergeCells>
  <phoneticPr fontId="4"/>
  <printOptions horizontalCentered="1"/>
  <pageMargins left="0.43307086614173218" right="0.19685039370078741" top="0.31496062992125984" bottom="0.19685039370078741" header="0.31496062992125984" footer="0.23622047244094488"/>
  <pageSetup paperSize="9" scale="8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421"/>
  <sheetViews>
    <sheetView tabSelected="1" view="pageBreakPreview" zoomScaleSheetLayoutView="100" workbookViewId="0">
      <selection activeCell="AG18" sqref="AG18"/>
    </sheetView>
  </sheetViews>
  <sheetFormatPr defaultRowHeight="13.5" x14ac:dyDescent="0.15"/>
  <cols>
    <col min="1" max="35" width="3.125" style="31" customWidth="1"/>
    <col min="36" max="36" width="9" style="31" customWidth="1"/>
    <col min="37" max="16384" width="9" style="31"/>
  </cols>
  <sheetData>
    <row r="1" spans="1:27" ht="18" customHeight="1" x14ac:dyDescent="0.1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>
      <c r="U2" s="224" t="s">
        <v>80</v>
      </c>
      <c r="V2" s="224"/>
      <c r="W2" s="224"/>
      <c r="X2" s="224"/>
      <c r="Y2" s="224"/>
      <c r="Z2" s="224"/>
      <c r="AA2" s="224"/>
    </row>
    <row r="3" spans="1:27" ht="18" customHeight="1" x14ac:dyDescent="0.15">
      <c r="F3" s="37"/>
      <c r="R3" s="1"/>
      <c r="S3" s="1"/>
      <c r="U3" s="225" t="s">
        <v>69</v>
      </c>
      <c r="V3" s="225"/>
      <c r="W3" s="225"/>
      <c r="X3" s="225"/>
      <c r="Y3" s="225"/>
      <c r="Z3" s="225"/>
      <c r="AA3" s="225"/>
    </row>
    <row r="4" spans="1:27" ht="18" customHeight="1" x14ac:dyDescent="0.15">
      <c r="Q4" s="38"/>
      <c r="R4" s="38"/>
      <c r="S4" s="38"/>
      <c r="T4" s="38"/>
      <c r="U4" s="38"/>
      <c r="V4" s="38"/>
      <c r="W4" s="38"/>
    </row>
    <row r="5" spans="1:27" ht="18" customHeight="1" x14ac:dyDescent="0.15"/>
    <row r="6" spans="1:27" ht="18" customHeight="1" x14ac:dyDescent="0.15">
      <c r="B6" s="34" t="s">
        <v>39</v>
      </c>
    </row>
    <row r="7" spans="1:27" ht="18" customHeight="1" x14ac:dyDescent="0.15">
      <c r="B7" s="226" t="s">
        <v>38</v>
      </c>
    </row>
    <row r="8" spans="1:27" ht="18" customHeight="1" x14ac:dyDescent="0.15">
      <c r="B8" s="227" t="s">
        <v>40</v>
      </c>
    </row>
    <row r="9" spans="1:27" ht="18" customHeight="1" x14ac:dyDescent="0.15">
      <c r="B9" s="228" t="s">
        <v>43</v>
      </c>
    </row>
    <row r="10" spans="1:27" ht="18" customHeight="1" x14ac:dyDescent="0.15"/>
    <row r="11" spans="1:27" ht="18" customHeight="1" x14ac:dyDescent="0.15">
      <c r="R11" s="229" t="s">
        <v>85</v>
      </c>
      <c r="S11" s="229"/>
      <c r="T11" s="229"/>
      <c r="U11" s="229"/>
      <c r="V11" s="229"/>
      <c r="W11" s="229"/>
      <c r="X11" s="229"/>
    </row>
    <row r="12" spans="1:27" ht="18" customHeight="1" x14ac:dyDescent="0.15">
      <c r="R12" s="224" t="s">
        <v>7</v>
      </c>
      <c r="S12" s="224"/>
      <c r="T12" s="224"/>
      <c r="U12" s="224"/>
      <c r="V12" s="224"/>
      <c r="W12" s="224"/>
      <c r="X12" s="224"/>
    </row>
    <row r="13" spans="1:27" ht="18" customHeight="1" x14ac:dyDescent="0.15">
      <c r="R13" s="420"/>
      <c r="S13" s="420"/>
      <c r="T13" s="420"/>
      <c r="U13" s="420"/>
      <c r="V13" s="420"/>
      <c r="W13" s="420"/>
      <c r="X13" s="420"/>
    </row>
    <row r="14" spans="1:27" ht="18" customHeight="1" x14ac:dyDescent="0.15"/>
    <row r="15" spans="1:27" ht="18" customHeight="1" x14ac:dyDescent="0.15">
      <c r="A15" s="79" t="s">
        <v>83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8" customHeight="1" x14ac:dyDescent="0.15">
      <c r="A16" s="79" t="s">
        <v>82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ht="18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8" customHeight="1" x14ac:dyDescent="0.15"/>
    <row r="19" spans="1:27" ht="18" customHeight="1" x14ac:dyDescent="0.15">
      <c r="A19" s="1" t="s">
        <v>146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 customHeight="1" x14ac:dyDescent="0.15">
      <c r="A20" s="31" t="s">
        <v>84</v>
      </c>
    </row>
    <row r="21" spans="1:27" ht="18" customHeight="1" x14ac:dyDescent="0.15">
      <c r="A21" s="31" t="s">
        <v>147</v>
      </c>
    </row>
    <row r="22" spans="1:27" ht="18" customHeight="1" x14ac:dyDescent="0.15">
      <c r="A22" s="31" t="s">
        <v>65</v>
      </c>
    </row>
    <row r="23" spans="1:27" ht="18" customHeight="1" x14ac:dyDescent="0.15">
      <c r="A23" s="31" t="s">
        <v>48</v>
      </c>
      <c r="R23" s="85"/>
      <c r="S23" s="85"/>
    </row>
    <row r="24" spans="1:27" ht="18" customHeight="1" x14ac:dyDescent="0.15">
      <c r="B24" s="39"/>
    </row>
    <row r="25" spans="1:27" ht="18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8" customHeight="1" x14ac:dyDescent="0.15">
      <c r="B26" s="39" t="s">
        <v>63</v>
      </c>
    </row>
    <row r="27" spans="1:27" ht="18" customHeight="1" x14ac:dyDescent="0.15">
      <c r="B27" s="231" t="s">
        <v>57</v>
      </c>
      <c r="C27" s="232"/>
      <c r="D27" s="232"/>
      <c r="E27" s="232"/>
      <c r="F27" s="232"/>
      <c r="G27" s="232"/>
      <c r="H27" s="232"/>
      <c r="I27" s="232"/>
      <c r="J27" s="232"/>
      <c r="K27" s="231" t="s">
        <v>58</v>
      </c>
      <c r="L27" s="232"/>
      <c r="M27" s="232"/>
      <c r="N27" s="233"/>
      <c r="O27" s="231" t="s">
        <v>0</v>
      </c>
      <c r="P27" s="232"/>
      <c r="Q27" s="232"/>
      <c r="R27" s="232"/>
      <c r="S27" s="232"/>
      <c r="T27" s="233"/>
      <c r="U27" s="232" t="s">
        <v>59</v>
      </c>
      <c r="V27" s="232"/>
      <c r="W27" s="232"/>
      <c r="X27" s="232"/>
      <c r="Y27" s="232"/>
      <c r="Z27" s="233"/>
    </row>
    <row r="28" spans="1:27" ht="18" customHeight="1" x14ac:dyDescent="0.15">
      <c r="B28" s="234" t="s">
        <v>41</v>
      </c>
      <c r="C28" s="235"/>
      <c r="D28" s="235"/>
      <c r="E28" s="235"/>
      <c r="F28" s="235"/>
      <c r="G28" s="235"/>
      <c r="H28" s="235"/>
      <c r="I28" s="235"/>
      <c r="J28" s="236"/>
      <c r="K28" s="237"/>
      <c r="L28" s="238"/>
      <c r="M28" s="238"/>
      <c r="N28" s="239" t="s">
        <v>5</v>
      </c>
      <c r="O28" s="240"/>
      <c r="P28" s="241"/>
      <c r="Q28" s="241"/>
      <c r="R28" s="241"/>
      <c r="S28" s="241"/>
      <c r="T28" s="242" t="s">
        <v>2</v>
      </c>
      <c r="U28" s="243"/>
      <c r="V28" s="244"/>
      <c r="W28" s="244"/>
      <c r="X28" s="244"/>
      <c r="Y28" s="244"/>
      <c r="Z28" s="242" t="s">
        <v>2</v>
      </c>
    </row>
    <row r="29" spans="1:27" ht="18" customHeight="1" x14ac:dyDescent="0.15">
      <c r="B29" s="245" t="s">
        <v>78</v>
      </c>
      <c r="C29" s="204"/>
      <c r="D29" s="204"/>
      <c r="E29" s="204"/>
      <c r="F29" s="204"/>
      <c r="G29" s="204"/>
      <c r="H29" s="204"/>
      <c r="I29" s="204"/>
      <c r="J29" s="205"/>
      <c r="K29" s="246"/>
      <c r="L29" s="247"/>
      <c r="M29" s="247"/>
      <c r="N29" s="248" t="s">
        <v>5</v>
      </c>
      <c r="O29" s="249"/>
      <c r="P29" s="250"/>
      <c r="Q29" s="250"/>
      <c r="R29" s="250"/>
      <c r="S29" s="250"/>
      <c r="T29" s="251" t="s">
        <v>2</v>
      </c>
      <c r="U29" s="252"/>
      <c r="V29" s="253"/>
      <c r="W29" s="253"/>
      <c r="X29" s="253"/>
      <c r="Y29" s="253"/>
      <c r="Z29" s="251" t="s">
        <v>2</v>
      </c>
    </row>
    <row r="30" spans="1:27" ht="18" customHeight="1" x14ac:dyDescent="0.15">
      <c r="B30" s="231" t="s">
        <v>8</v>
      </c>
      <c r="C30" s="232"/>
      <c r="D30" s="232"/>
      <c r="E30" s="232"/>
      <c r="F30" s="232"/>
      <c r="G30" s="232"/>
      <c r="H30" s="232"/>
      <c r="I30" s="232"/>
      <c r="J30" s="232"/>
      <c r="K30" s="254"/>
      <c r="L30" s="254"/>
      <c r="M30" s="254"/>
      <c r="N30" s="255"/>
      <c r="O30" s="256"/>
      <c r="P30" s="257"/>
      <c r="Q30" s="257"/>
      <c r="R30" s="257"/>
      <c r="S30" s="257"/>
      <c r="T30" s="255" t="s">
        <v>2</v>
      </c>
      <c r="U30" s="258"/>
      <c r="V30" s="259"/>
      <c r="W30" s="259"/>
      <c r="X30" s="259"/>
      <c r="Y30" s="259"/>
      <c r="Z30" s="255" t="s">
        <v>2</v>
      </c>
    </row>
    <row r="31" spans="1:27" ht="18" customHeight="1" x14ac:dyDescent="0.15">
      <c r="B31" s="43"/>
      <c r="C31" s="43"/>
      <c r="D31" s="43"/>
      <c r="E31" s="43"/>
      <c r="F31" s="43"/>
      <c r="G31" s="43"/>
      <c r="H31" s="43"/>
      <c r="I31" s="43"/>
      <c r="J31" s="43"/>
      <c r="N31" s="43"/>
      <c r="O31" s="421"/>
      <c r="P31" s="421"/>
      <c r="Q31" s="421"/>
      <c r="R31" s="421"/>
      <c r="S31" s="421"/>
      <c r="T31" s="43"/>
      <c r="U31" s="422"/>
      <c r="V31" s="422"/>
      <c r="W31" s="422"/>
      <c r="X31" s="422"/>
      <c r="Y31" s="422"/>
      <c r="Z31" s="43"/>
    </row>
    <row r="32" spans="1:27" ht="18" customHeight="1" x14ac:dyDescent="0.15">
      <c r="B32" s="34" t="s">
        <v>64</v>
      </c>
      <c r="C32" s="43"/>
      <c r="D32" s="43"/>
      <c r="E32" s="43"/>
      <c r="F32" s="43"/>
      <c r="G32" s="43"/>
      <c r="H32" s="43"/>
      <c r="I32" s="43"/>
      <c r="J32" s="43"/>
      <c r="N32" s="43"/>
      <c r="O32" s="421"/>
      <c r="P32" s="421"/>
      <c r="Q32" s="421"/>
      <c r="R32" s="421"/>
      <c r="S32" s="421"/>
      <c r="T32" s="43"/>
      <c r="U32" s="422"/>
      <c r="V32" s="422"/>
      <c r="W32" s="422"/>
      <c r="X32" s="422"/>
      <c r="Y32" s="422"/>
      <c r="Z32" s="43"/>
    </row>
    <row r="33" spans="2:26" ht="18" customHeight="1" x14ac:dyDescent="0.15">
      <c r="B33" s="231" t="s">
        <v>57</v>
      </c>
      <c r="C33" s="232"/>
      <c r="D33" s="232"/>
      <c r="E33" s="232"/>
      <c r="F33" s="232"/>
      <c r="G33" s="232"/>
      <c r="H33" s="232"/>
      <c r="I33" s="232"/>
      <c r="J33" s="232"/>
      <c r="K33" s="231" t="s">
        <v>58</v>
      </c>
      <c r="L33" s="232"/>
      <c r="M33" s="232"/>
      <c r="N33" s="233"/>
      <c r="O33" s="231" t="s">
        <v>0</v>
      </c>
      <c r="P33" s="232"/>
      <c r="Q33" s="232"/>
      <c r="R33" s="232"/>
      <c r="S33" s="232"/>
      <c r="T33" s="233"/>
      <c r="U33" s="232" t="s">
        <v>59</v>
      </c>
      <c r="V33" s="232"/>
      <c r="W33" s="232"/>
      <c r="X33" s="232"/>
      <c r="Y33" s="232"/>
      <c r="Z33" s="233"/>
    </row>
    <row r="34" spans="2:26" ht="18" customHeight="1" x14ac:dyDescent="0.15">
      <c r="B34" s="234" t="s">
        <v>41</v>
      </c>
      <c r="C34" s="235"/>
      <c r="D34" s="235"/>
      <c r="E34" s="235"/>
      <c r="F34" s="235"/>
      <c r="G34" s="235"/>
      <c r="H34" s="235"/>
      <c r="I34" s="235"/>
      <c r="J34" s="236"/>
      <c r="K34" s="237"/>
      <c r="L34" s="238"/>
      <c r="M34" s="238"/>
      <c r="N34" s="239" t="s">
        <v>5</v>
      </c>
      <c r="O34" s="240"/>
      <c r="P34" s="241"/>
      <c r="Q34" s="241"/>
      <c r="R34" s="241"/>
      <c r="S34" s="241"/>
      <c r="T34" s="242" t="s">
        <v>2</v>
      </c>
      <c r="U34" s="243"/>
      <c r="V34" s="244"/>
      <c r="W34" s="244"/>
      <c r="X34" s="244"/>
      <c r="Y34" s="244"/>
      <c r="Z34" s="242" t="s">
        <v>2</v>
      </c>
    </row>
    <row r="35" spans="2:26" ht="18" customHeight="1" x14ac:dyDescent="0.15">
      <c r="B35" s="245" t="s">
        <v>78</v>
      </c>
      <c r="C35" s="204"/>
      <c r="D35" s="204"/>
      <c r="E35" s="204"/>
      <c r="F35" s="204"/>
      <c r="G35" s="204"/>
      <c r="H35" s="204"/>
      <c r="I35" s="204"/>
      <c r="J35" s="205"/>
      <c r="K35" s="246"/>
      <c r="L35" s="247"/>
      <c r="M35" s="247"/>
      <c r="N35" s="248" t="s">
        <v>5</v>
      </c>
      <c r="O35" s="249"/>
      <c r="P35" s="250"/>
      <c r="Q35" s="250"/>
      <c r="R35" s="250"/>
      <c r="S35" s="250"/>
      <c r="T35" s="251" t="s">
        <v>2</v>
      </c>
      <c r="U35" s="252"/>
      <c r="V35" s="253"/>
      <c r="W35" s="253"/>
      <c r="X35" s="253"/>
      <c r="Y35" s="253"/>
      <c r="Z35" s="251" t="s">
        <v>2</v>
      </c>
    </row>
    <row r="36" spans="2:26" ht="18" customHeight="1" x14ac:dyDescent="0.15">
      <c r="B36" s="231" t="s">
        <v>8</v>
      </c>
      <c r="C36" s="232"/>
      <c r="D36" s="232"/>
      <c r="E36" s="232"/>
      <c r="F36" s="232"/>
      <c r="G36" s="232"/>
      <c r="H36" s="232"/>
      <c r="I36" s="232"/>
      <c r="J36" s="232"/>
      <c r="K36" s="254"/>
      <c r="L36" s="254"/>
      <c r="M36" s="254"/>
      <c r="N36" s="255"/>
      <c r="O36" s="256"/>
      <c r="P36" s="257"/>
      <c r="Q36" s="257"/>
      <c r="R36" s="257"/>
      <c r="S36" s="257"/>
      <c r="T36" s="255" t="s">
        <v>2</v>
      </c>
      <c r="U36" s="258"/>
      <c r="V36" s="259"/>
      <c r="W36" s="259"/>
      <c r="X36" s="259"/>
      <c r="Y36" s="259"/>
      <c r="Z36" s="255" t="s">
        <v>2</v>
      </c>
    </row>
    <row r="37" spans="2:26" ht="18" customHeight="1" x14ac:dyDescent="0.15">
      <c r="B37" s="39"/>
    </row>
    <row r="38" spans="2:26" ht="18" customHeight="1" x14ac:dyDescent="0.15"/>
    <row r="39" spans="2:26" ht="18" customHeight="1" x14ac:dyDescent="0.15"/>
    <row r="40" spans="2:26" ht="18" customHeight="1" x14ac:dyDescent="0.15"/>
    <row r="41" spans="2:26" ht="18" customHeight="1" x14ac:dyDescent="0.15"/>
    <row r="42" spans="2:26" ht="18" customHeight="1" x14ac:dyDescent="0.15"/>
    <row r="43" spans="2:26" ht="18" customHeight="1" x14ac:dyDescent="0.15"/>
    <row r="44" spans="2:26" ht="18" customHeight="1" x14ac:dyDescent="0.15"/>
    <row r="45" spans="2:26" ht="18" customHeight="1" x14ac:dyDescent="0.15"/>
    <row r="46" spans="2:26" ht="18" customHeight="1" x14ac:dyDescent="0.15"/>
    <row r="47" spans="2:26" ht="18" customHeight="1" x14ac:dyDescent="0.15"/>
    <row r="48" spans="2:26" ht="18" customHeight="1" x14ac:dyDescent="0.15"/>
    <row r="49" s="31" customFormat="1" ht="18" customHeight="1" x14ac:dyDescent="0.15"/>
    <row r="50" s="31" customFormat="1" ht="18" customHeight="1" x14ac:dyDescent="0.15"/>
    <row r="51" s="31" customFormat="1" ht="18" customHeight="1" x14ac:dyDescent="0.15"/>
    <row r="52" s="31" customFormat="1" ht="18" customHeight="1" x14ac:dyDescent="0.15"/>
    <row r="53" s="31" customFormat="1" ht="18" customHeight="1" x14ac:dyDescent="0.15"/>
    <row r="54" s="31" customFormat="1" ht="18" customHeight="1" x14ac:dyDescent="0.15"/>
    <row r="55" s="31" customFormat="1" ht="18" customHeight="1" x14ac:dyDescent="0.15"/>
    <row r="56" s="31" customFormat="1" ht="18" customHeight="1" x14ac:dyDescent="0.15"/>
    <row r="57" s="31" customFormat="1" ht="18" customHeight="1" x14ac:dyDescent="0.15"/>
    <row r="58" s="31" customFormat="1" ht="18" customHeight="1" x14ac:dyDescent="0.15"/>
    <row r="59" s="31" customFormat="1" ht="18" customHeight="1" x14ac:dyDescent="0.15"/>
    <row r="60" s="31" customFormat="1" ht="18" customHeight="1" x14ac:dyDescent="0.15"/>
    <row r="61" s="31" customFormat="1" ht="18" customHeight="1" x14ac:dyDescent="0.15"/>
    <row r="62" s="31" customFormat="1" ht="18" customHeight="1" x14ac:dyDescent="0.15"/>
    <row r="63" s="31" customFormat="1" ht="18" customHeight="1" x14ac:dyDescent="0.15"/>
    <row r="64" s="31" customFormat="1" ht="18" customHeight="1" x14ac:dyDescent="0.15"/>
    <row r="65" s="31" customFormat="1" ht="18" customHeight="1" x14ac:dyDescent="0.15"/>
    <row r="66" s="31" customFormat="1" ht="18" customHeight="1" x14ac:dyDescent="0.15"/>
    <row r="67" s="31" customFormat="1" ht="18" customHeight="1" x14ac:dyDescent="0.15"/>
    <row r="68" s="31" customFormat="1" ht="18" customHeight="1" x14ac:dyDescent="0.15"/>
    <row r="69" s="31" customFormat="1" ht="18" customHeight="1" x14ac:dyDescent="0.15"/>
    <row r="70" s="31" customFormat="1" ht="18" customHeight="1" x14ac:dyDescent="0.15"/>
    <row r="71" s="31" customFormat="1" ht="18" customHeight="1" x14ac:dyDescent="0.15"/>
    <row r="72" s="31" customFormat="1" ht="18" customHeight="1" x14ac:dyDescent="0.15"/>
    <row r="73" s="31" customFormat="1" ht="18" customHeight="1" x14ac:dyDescent="0.15"/>
    <row r="74" s="31" customFormat="1" ht="18" customHeight="1" x14ac:dyDescent="0.15"/>
    <row r="75" s="31" customFormat="1" ht="18" customHeight="1" x14ac:dyDescent="0.15"/>
    <row r="76" s="31" customFormat="1" ht="18" customHeight="1" x14ac:dyDescent="0.15"/>
    <row r="77" s="31" customFormat="1" ht="18" customHeight="1" x14ac:dyDescent="0.15"/>
    <row r="78" s="31" customFormat="1" ht="18" customHeight="1" x14ac:dyDescent="0.15"/>
    <row r="79" s="31" customFormat="1" ht="18" customHeight="1" x14ac:dyDescent="0.15"/>
    <row r="80" s="31" customFormat="1" ht="18" customHeight="1" x14ac:dyDescent="0.15"/>
    <row r="81" spans="23:25" ht="18" customHeight="1" x14ac:dyDescent="0.15"/>
    <row r="82" spans="23:25" ht="18" customHeight="1" x14ac:dyDescent="0.15"/>
    <row r="83" spans="23:25" ht="18" customHeight="1" x14ac:dyDescent="0.15"/>
    <row r="84" spans="23:25" ht="18" customHeight="1" x14ac:dyDescent="0.15"/>
    <row r="85" spans="23:25" ht="18" customHeight="1" x14ac:dyDescent="0.15"/>
    <row r="86" spans="23:25" ht="18" customHeight="1" x14ac:dyDescent="0.15"/>
    <row r="87" spans="23:25" ht="18" customHeight="1" x14ac:dyDescent="0.15"/>
    <row r="88" spans="23:25" ht="18" customHeight="1" x14ac:dyDescent="0.15">
      <c r="W88" s="1"/>
      <c r="X88" s="1"/>
      <c r="Y88" s="1"/>
    </row>
    <row r="89" spans="23:25" ht="18" customHeight="1" x14ac:dyDescent="0.15">
      <c r="W89" s="1"/>
      <c r="X89" s="1"/>
      <c r="Y89" s="1"/>
    </row>
    <row r="90" spans="23:25" ht="18" customHeight="1" x14ac:dyDescent="0.15"/>
    <row r="91" spans="23:25" ht="18" customHeight="1" x14ac:dyDescent="0.15"/>
    <row r="92" spans="23:25" ht="18" customHeight="1" x14ac:dyDescent="0.15"/>
    <row r="93" spans="23:25" ht="18" customHeight="1" x14ac:dyDescent="0.15"/>
    <row r="94" spans="23:25" ht="18" customHeight="1" x14ac:dyDescent="0.15"/>
    <row r="95" spans="23:25" ht="18" customHeight="1" x14ac:dyDescent="0.15"/>
    <row r="96" spans="23:25" ht="18" customHeight="1" x14ac:dyDescent="0.15"/>
    <row r="97" s="31" customFormat="1" ht="18" customHeight="1" x14ac:dyDescent="0.15"/>
    <row r="98" s="31" customFormat="1" ht="18" customHeight="1" x14ac:dyDescent="0.15"/>
    <row r="99" s="31" customFormat="1" ht="18" customHeight="1" x14ac:dyDescent="0.15"/>
    <row r="100" s="31" customFormat="1" ht="18" customHeight="1" x14ac:dyDescent="0.15"/>
    <row r="101" s="31" customFormat="1" ht="18" customHeight="1" x14ac:dyDescent="0.15"/>
    <row r="102" s="31" customFormat="1" ht="18" customHeight="1" x14ac:dyDescent="0.15"/>
    <row r="103" s="31" customFormat="1" ht="18" customHeight="1" x14ac:dyDescent="0.15"/>
    <row r="104" s="31" customFormat="1" ht="18" customHeight="1" x14ac:dyDescent="0.15"/>
    <row r="105" s="31" customFormat="1" ht="18" customHeight="1" x14ac:dyDescent="0.15"/>
    <row r="106" s="31" customFormat="1" ht="18" customHeight="1" x14ac:dyDescent="0.15"/>
    <row r="107" s="31" customFormat="1" ht="18" customHeight="1" x14ac:dyDescent="0.15"/>
    <row r="108" s="31" customFormat="1" ht="18" customHeight="1" x14ac:dyDescent="0.15"/>
    <row r="109" s="31" customFormat="1" ht="18" customHeight="1" x14ac:dyDescent="0.15"/>
    <row r="110" s="31" customFormat="1" ht="18" customHeight="1" x14ac:dyDescent="0.15"/>
    <row r="111" s="31" customFormat="1" ht="18" customHeight="1" x14ac:dyDescent="0.15"/>
    <row r="112" s="31" customFormat="1" ht="18" customHeight="1" x14ac:dyDescent="0.15"/>
    <row r="113" s="31" customFormat="1" ht="18" customHeight="1" x14ac:dyDescent="0.15"/>
    <row r="114" s="31" customFormat="1" ht="18" customHeight="1" x14ac:dyDescent="0.15"/>
    <row r="115" s="31" customFormat="1" ht="18" customHeight="1" x14ac:dyDescent="0.15"/>
    <row r="116" s="31" customFormat="1" ht="18" customHeight="1" x14ac:dyDescent="0.15"/>
    <row r="117" s="31" customFormat="1" ht="18" customHeight="1" x14ac:dyDescent="0.15"/>
    <row r="118" s="31" customFormat="1" ht="18" customHeight="1" x14ac:dyDescent="0.15"/>
    <row r="119" s="31" customFormat="1" ht="18" customHeight="1" x14ac:dyDescent="0.15"/>
    <row r="120" s="31" customFormat="1" ht="18" customHeight="1" x14ac:dyDescent="0.15"/>
    <row r="121" s="31" customFormat="1" ht="18" customHeight="1" x14ac:dyDescent="0.15"/>
    <row r="122" s="31" customFormat="1" ht="18" customHeight="1" x14ac:dyDescent="0.15"/>
    <row r="123" s="31" customFormat="1" ht="18" customHeight="1" x14ac:dyDescent="0.15"/>
    <row r="124" s="31" customFormat="1" ht="18" customHeight="1" x14ac:dyDescent="0.15"/>
    <row r="125" s="31" customFormat="1" ht="18" customHeight="1" x14ac:dyDescent="0.15"/>
    <row r="126" s="31" customFormat="1" ht="18" customHeight="1" x14ac:dyDescent="0.15"/>
    <row r="127" s="31" customFormat="1" ht="18" customHeight="1" x14ac:dyDescent="0.15"/>
    <row r="128" s="31" customFormat="1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spans="23:25" ht="18" customHeight="1" x14ac:dyDescent="0.15"/>
    <row r="146" spans="23:25" ht="18" customHeight="1" x14ac:dyDescent="0.15"/>
    <row r="147" spans="23:25" ht="18" customHeight="1" x14ac:dyDescent="0.15"/>
    <row r="148" spans="23:25" ht="18" customHeight="1" x14ac:dyDescent="0.15"/>
    <row r="149" spans="23:25" ht="18" customHeight="1" x14ac:dyDescent="0.15"/>
    <row r="150" spans="23:25" ht="18" customHeight="1" x14ac:dyDescent="0.15"/>
    <row r="151" spans="23:25" ht="18" customHeight="1" x14ac:dyDescent="0.15"/>
    <row r="152" spans="23:25" ht="18" customHeight="1" x14ac:dyDescent="0.15"/>
    <row r="153" spans="23:25" ht="18" customHeight="1" x14ac:dyDescent="0.15"/>
    <row r="154" spans="23:25" ht="18" customHeight="1" x14ac:dyDescent="0.15"/>
    <row r="155" spans="23:25" ht="18" customHeight="1" x14ac:dyDescent="0.15"/>
    <row r="156" spans="23:25" ht="18" customHeight="1" x14ac:dyDescent="0.15"/>
    <row r="157" spans="23:25" ht="18" customHeight="1" x14ac:dyDescent="0.15"/>
    <row r="158" spans="23:25" ht="18" customHeight="1" x14ac:dyDescent="0.15"/>
    <row r="159" spans="23:25" ht="18" customHeight="1" x14ac:dyDescent="0.15"/>
    <row r="160" spans="23:25" ht="18" customHeight="1" x14ac:dyDescent="0.15">
      <c r="W160" s="1"/>
      <c r="X160" s="1"/>
      <c r="Y160" s="1"/>
    </row>
    <row r="161" spans="23:25" ht="18" customHeight="1" x14ac:dyDescent="0.15">
      <c r="W161" s="1"/>
      <c r="X161" s="1"/>
      <c r="Y161" s="1"/>
    </row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>
      <c r="W205" s="1"/>
      <c r="X205" s="1"/>
      <c r="Y205" s="1"/>
    </row>
    <row r="206" spans="23:25" ht="18" customHeight="1" x14ac:dyDescent="0.15">
      <c r="W206" s="1"/>
      <c r="X206" s="1"/>
      <c r="Y206" s="1"/>
    </row>
    <row r="207" spans="23:25" ht="18" customHeight="1" x14ac:dyDescent="0.15">
      <c r="W207" s="1"/>
      <c r="X207" s="1"/>
      <c r="Y207" s="1"/>
    </row>
    <row r="208" spans="23:25" ht="18" customHeight="1" x14ac:dyDescent="0.15">
      <c r="W208" s="1"/>
      <c r="X208" s="1"/>
      <c r="Y208" s="1"/>
    </row>
    <row r="209" spans="23:25" ht="18" customHeight="1" x14ac:dyDescent="0.15">
      <c r="W209" s="1"/>
      <c r="X209" s="1"/>
      <c r="Y209" s="1"/>
    </row>
    <row r="210" spans="23:25" ht="18" customHeight="1" x14ac:dyDescent="0.15">
      <c r="W210" s="1"/>
      <c r="X210" s="1"/>
      <c r="Y210" s="1"/>
    </row>
    <row r="211" spans="23:25" ht="18" customHeight="1" x14ac:dyDescent="0.15">
      <c r="W211" s="1"/>
      <c r="X211" s="1"/>
      <c r="Y211" s="1"/>
    </row>
    <row r="212" spans="23:25" ht="18" customHeight="1" x14ac:dyDescent="0.15">
      <c r="W212" s="1"/>
      <c r="X212" s="1"/>
      <c r="Y212" s="1"/>
    </row>
    <row r="213" spans="23:25" ht="18" customHeight="1" x14ac:dyDescent="0.15">
      <c r="W213" s="1"/>
      <c r="X213" s="1"/>
      <c r="Y213" s="1"/>
    </row>
    <row r="214" spans="23:25" ht="18" customHeight="1" x14ac:dyDescent="0.15">
      <c r="W214" s="1"/>
      <c r="X214" s="1"/>
      <c r="Y214" s="1"/>
    </row>
    <row r="215" spans="23:25" ht="18" customHeight="1" x14ac:dyDescent="0.15">
      <c r="W215" s="1"/>
      <c r="X215" s="1"/>
      <c r="Y215" s="1"/>
    </row>
    <row r="216" spans="23:25" ht="18" customHeight="1" x14ac:dyDescent="0.15">
      <c r="W216" s="1"/>
      <c r="X216" s="1"/>
      <c r="Y216" s="1"/>
    </row>
    <row r="217" spans="23:25" ht="18" customHeight="1" x14ac:dyDescent="0.15">
      <c r="W217" s="1"/>
      <c r="X217" s="1"/>
      <c r="Y217" s="1"/>
    </row>
    <row r="218" spans="23:25" ht="18" customHeight="1" x14ac:dyDescent="0.15">
      <c r="W218" s="1"/>
      <c r="X218" s="1"/>
      <c r="Y218" s="1"/>
    </row>
    <row r="219" spans="23:25" ht="18" customHeight="1" x14ac:dyDescent="0.15">
      <c r="W219" s="1"/>
      <c r="X219" s="1"/>
      <c r="Y219" s="1"/>
    </row>
    <row r="220" spans="23:25" ht="18" customHeight="1" x14ac:dyDescent="0.15">
      <c r="W220" s="1"/>
      <c r="X220" s="1"/>
      <c r="Y220" s="1"/>
    </row>
    <row r="221" spans="23:25" ht="18" customHeight="1" x14ac:dyDescent="0.15"/>
    <row r="222" spans="23:25" ht="18" customHeight="1" x14ac:dyDescent="0.15"/>
    <row r="223" spans="23:25" ht="18" customHeight="1" x14ac:dyDescent="0.15"/>
    <row r="224" spans="23:25" ht="18" customHeight="1" x14ac:dyDescent="0.15"/>
    <row r="225" s="31" customFormat="1" ht="18" customHeight="1" x14ac:dyDescent="0.15"/>
    <row r="226" s="31" customFormat="1" ht="18" customHeight="1" x14ac:dyDescent="0.15"/>
    <row r="227" s="31" customFormat="1" ht="18" customHeight="1" x14ac:dyDescent="0.15"/>
    <row r="228" s="31" customFormat="1" ht="18" customHeight="1" x14ac:dyDescent="0.15"/>
    <row r="229" s="31" customFormat="1" ht="18" customHeight="1" x14ac:dyDescent="0.15"/>
    <row r="230" s="31" customFormat="1" ht="18" customHeight="1" x14ac:dyDescent="0.15"/>
    <row r="231" s="31" customFormat="1" ht="18" customHeight="1" x14ac:dyDescent="0.15"/>
    <row r="232" s="31" customFormat="1" ht="18" customHeight="1" x14ac:dyDescent="0.15"/>
    <row r="233" s="31" customFormat="1" ht="18" customHeight="1" x14ac:dyDescent="0.15"/>
    <row r="234" s="31" customFormat="1" ht="18" customHeight="1" x14ac:dyDescent="0.15"/>
    <row r="235" s="31" customFormat="1" ht="18" customHeight="1" x14ac:dyDescent="0.15"/>
    <row r="236" s="31" customFormat="1" ht="18" customHeight="1" x14ac:dyDescent="0.15"/>
    <row r="237" s="31" customFormat="1" ht="18" customHeight="1" x14ac:dyDescent="0.15"/>
    <row r="238" s="31" customFormat="1" ht="18" customHeight="1" x14ac:dyDescent="0.15"/>
    <row r="239" s="31" customFormat="1" ht="18" customHeight="1" x14ac:dyDescent="0.15"/>
    <row r="240" s="31" customFormat="1" ht="18" customHeight="1" x14ac:dyDescent="0.15"/>
    <row r="241" s="31" customFormat="1" ht="18" customHeight="1" x14ac:dyDescent="0.15"/>
    <row r="242" s="31" customFormat="1" ht="18" customHeight="1" x14ac:dyDescent="0.15"/>
    <row r="243" s="31" customFormat="1" ht="18" customHeight="1" x14ac:dyDescent="0.15"/>
    <row r="244" s="31" customFormat="1" ht="18" customHeight="1" x14ac:dyDescent="0.15"/>
    <row r="245" s="31" customFormat="1" ht="18" customHeight="1" x14ac:dyDescent="0.15"/>
    <row r="246" s="31" customFormat="1" ht="18" customHeight="1" x14ac:dyDescent="0.15"/>
    <row r="247" s="31" customFormat="1" ht="18" customHeight="1" x14ac:dyDescent="0.15"/>
    <row r="248" s="31" customFormat="1" ht="18" customHeight="1" x14ac:dyDescent="0.15"/>
    <row r="249" s="31" customFormat="1" ht="18" customHeight="1" x14ac:dyDescent="0.15"/>
    <row r="250" s="31" customFormat="1" ht="18" customHeight="1" x14ac:dyDescent="0.15"/>
    <row r="251" s="31" customFormat="1" ht="18" customHeight="1" x14ac:dyDescent="0.15"/>
    <row r="252" s="31" customFormat="1" ht="18" customHeight="1" x14ac:dyDescent="0.15"/>
    <row r="253" s="31" customFormat="1" ht="18" customHeight="1" x14ac:dyDescent="0.15"/>
    <row r="254" s="31" customFormat="1" ht="18" customHeight="1" x14ac:dyDescent="0.15"/>
    <row r="255" s="31" customFormat="1" ht="18" customHeight="1" x14ac:dyDescent="0.15"/>
    <row r="256" s="31" customFormat="1" ht="18" customHeight="1" x14ac:dyDescent="0.15"/>
    <row r="257" s="31" customFormat="1" ht="18" customHeight="1" x14ac:dyDescent="0.15"/>
    <row r="258" s="31" customFormat="1" ht="18" customHeight="1" x14ac:dyDescent="0.15"/>
    <row r="259" s="31" customFormat="1" ht="18" customHeight="1" x14ac:dyDescent="0.15"/>
    <row r="260" s="31" customFormat="1" ht="18" customHeight="1" x14ac:dyDescent="0.15"/>
    <row r="261" s="31" customFormat="1" ht="18" customHeight="1" x14ac:dyDescent="0.15"/>
    <row r="262" s="31" customFormat="1" ht="18" customHeight="1" x14ac:dyDescent="0.15"/>
    <row r="263" s="31" customFormat="1" ht="18" customHeight="1" x14ac:dyDescent="0.15"/>
    <row r="264" s="31" customFormat="1" ht="18" customHeight="1" x14ac:dyDescent="0.15"/>
    <row r="265" s="31" customFormat="1" ht="18" customHeight="1" x14ac:dyDescent="0.15"/>
    <row r="266" s="31" customFormat="1" ht="18" customHeight="1" x14ac:dyDescent="0.15"/>
    <row r="267" s="31" customFormat="1" ht="18" customHeight="1" x14ac:dyDescent="0.15"/>
    <row r="268" s="31" customFormat="1" ht="18" customHeight="1" x14ac:dyDescent="0.15"/>
    <row r="269" s="31" customFormat="1" ht="18" customHeight="1" x14ac:dyDescent="0.15"/>
    <row r="270" s="31" customFormat="1" ht="18" customHeight="1" x14ac:dyDescent="0.15"/>
    <row r="271" s="31" customFormat="1" ht="18" customHeight="1" x14ac:dyDescent="0.15"/>
    <row r="272" s="31" customFormat="1" ht="18" customHeight="1" x14ac:dyDescent="0.15"/>
    <row r="273" s="31" customFormat="1" ht="18" customHeight="1" x14ac:dyDescent="0.15"/>
    <row r="274" s="31" customFormat="1" ht="18" customHeight="1" x14ac:dyDescent="0.15"/>
    <row r="275" s="31" customFormat="1" ht="18" customHeight="1" x14ac:dyDescent="0.15"/>
    <row r="276" s="31" customFormat="1" ht="18" customHeight="1" x14ac:dyDescent="0.15"/>
    <row r="277" s="31" customFormat="1" ht="18" customHeight="1" x14ac:dyDescent="0.15"/>
    <row r="278" s="31" customFormat="1" ht="18" customHeight="1" x14ac:dyDescent="0.15"/>
    <row r="279" s="31" customFormat="1" ht="18" customHeight="1" x14ac:dyDescent="0.15"/>
    <row r="280" s="31" customFormat="1" ht="18" customHeight="1" x14ac:dyDescent="0.15"/>
    <row r="281" s="31" customFormat="1" ht="18" customHeight="1" x14ac:dyDescent="0.15"/>
    <row r="282" s="31" customFormat="1" ht="18" customHeight="1" x14ac:dyDescent="0.15"/>
    <row r="283" s="31" customFormat="1" ht="18" customHeight="1" x14ac:dyDescent="0.15"/>
    <row r="284" s="31" customFormat="1" ht="18" customHeight="1" x14ac:dyDescent="0.15"/>
    <row r="285" s="31" customFormat="1" ht="18" customHeight="1" x14ac:dyDescent="0.15"/>
    <row r="286" s="31" customFormat="1" ht="18" customHeight="1" x14ac:dyDescent="0.15"/>
    <row r="287" s="31" customFormat="1" ht="18" customHeight="1" x14ac:dyDescent="0.15"/>
    <row r="288" s="31" customFormat="1" ht="18" customHeight="1" x14ac:dyDescent="0.15"/>
    <row r="289" s="31" customFormat="1" ht="18" customHeight="1" x14ac:dyDescent="0.15"/>
    <row r="290" s="31" customFormat="1" ht="18" customHeight="1" x14ac:dyDescent="0.15"/>
    <row r="291" s="31" customFormat="1" ht="18" customHeight="1" x14ac:dyDescent="0.15"/>
    <row r="292" s="31" customFormat="1" ht="18" customHeight="1" x14ac:dyDescent="0.15"/>
    <row r="293" s="31" customFormat="1" ht="18" customHeight="1" x14ac:dyDescent="0.15"/>
    <row r="294" s="31" customFormat="1" ht="18" customHeight="1" x14ac:dyDescent="0.15"/>
    <row r="295" s="31" customFormat="1" ht="18" customHeight="1" x14ac:dyDescent="0.15"/>
    <row r="296" s="31" customFormat="1" ht="18" customHeight="1" x14ac:dyDescent="0.15"/>
    <row r="297" s="31" customFormat="1" ht="18" customHeight="1" x14ac:dyDescent="0.15"/>
    <row r="298" s="31" customFormat="1" ht="18" customHeight="1" x14ac:dyDescent="0.15"/>
    <row r="299" s="31" customFormat="1" ht="18" customHeight="1" x14ac:dyDescent="0.15"/>
    <row r="300" s="31" customFormat="1" ht="18" customHeight="1" x14ac:dyDescent="0.15"/>
    <row r="301" s="31" customFormat="1" ht="18" customHeight="1" x14ac:dyDescent="0.15"/>
    <row r="302" s="31" customFormat="1" ht="18" customHeight="1" x14ac:dyDescent="0.15"/>
    <row r="303" s="31" customFormat="1" ht="18" customHeight="1" x14ac:dyDescent="0.15"/>
    <row r="304" s="31" customFormat="1" ht="18" customHeight="1" x14ac:dyDescent="0.15"/>
    <row r="305" s="31" customFormat="1" ht="18" customHeight="1" x14ac:dyDescent="0.15"/>
    <row r="306" s="31" customFormat="1" ht="18" customHeight="1" x14ac:dyDescent="0.15"/>
    <row r="307" s="31" customFormat="1" ht="18" customHeight="1" x14ac:dyDescent="0.15"/>
    <row r="308" s="31" customFormat="1" ht="18" customHeight="1" x14ac:dyDescent="0.15"/>
    <row r="309" s="31" customFormat="1" ht="18" customHeight="1" x14ac:dyDescent="0.15"/>
    <row r="310" s="31" customFormat="1" ht="18" customHeight="1" x14ac:dyDescent="0.15"/>
    <row r="311" s="31" customFormat="1" ht="18" customHeight="1" x14ac:dyDescent="0.15"/>
    <row r="312" s="31" customFormat="1" ht="18" customHeight="1" x14ac:dyDescent="0.15"/>
    <row r="313" s="31" customFormat="1" ht="18" customHeight="1" x14ac:dyDescent="0.15"/>
    <row r="314" s="31" customFormat="1" ht="18" customHeight="1" x14ac:dyDescent="0.15"/>
    <row r="315" s="31" customFormat="1" ht="18" customHeight="1" x14ac:dyDescent="0.15"/>
    <row r="316" s="31" customFormat="1" ht="18" customHeight="1" x14ac:dyDescent="0.15"/>
    <row r="317" s="31" customFormat="1" ht="18" customHeight="1" x14ac:dyDescent="0.15"/>
    <row r="318" s="31" customFormat="1" ht="18" customHeight="1" x14ac:dyDescent="0.15"/>
    <row r="319" s="31" customFormat="1" ht="18" customHeight="1" x14ac:dyDescent="0.15"/>
    <row r="320" s="31" customFormat="1" ht="18" customHeight="1" x14ac:dyDescent="0.15"/>
    <row r="321" s="31" customFormat="1" ht="18" customHeight="1" x14ac:dyDescent="0.15"/>
    <row r="322" s="31" customFormat="1" ht="18" customHeight="1" x14ac:dyDescent="0.15"/>
    <row r="323" s="31" customFormat="1" ht="18" customHeight="1" x14ac:dyDescent="0.15"/>
    <row r="324" s="31" customFormat="1" ht="18" customHeight="1" x14ac:dyDescent="0.15"/>
    <row r="325" s="31" customFormat="1" ht="18" customHeight="1" x14ac:dyDescent="0.15"/>
    <row r="326" s="31" customFormat="1" ht="18" customHeight="1" x14ac:dyDescent="0.15"/>
    <row r="327" s="31" customFormat="1" ht="18" customHeight="1" x14ac:dyDescent="0.15"/>
    <row r="328" s="31" customFormat="1" ht="18" customHeight="1" x14ac:dyDescent="0.15"/>
    <row r="329" s="31" customFormat="1" ht="18" customHeight="1" x14ac:dyDescent="0.15"/>
    <row r="330" s="31" customFormat="1" ht="18" customHeight="1" x14ac:dyDescent="0.15"/>
    <row r="331" s="31" customFormat="1" ht="18" customHeight="1" x14ac:dyDescent="0.15"/>
    <row r="332" s="31" customFormat="1" ht="18" customHeight="1" x14ac:dyDescent="0.15"/>
    <row r="333" s="31" customFormat="1" ht="18" customHeight="1" x14ac:dyDescent="0.15"/>
    <row r="334" s="31" customFormat="1" ht="18" customHeight="1" x14ac:dyDescent="0.15"/>
    <row r="335" s="31" customFormat="1" ht="18" customHeight="1" x14ac:dyDescent="0.15"/>
    <row r="336" s="31" customFormat="1" ht="18" customHeight="1" x14ac:dyDescent="0.15"/>
    <row r="337" s="31" customFormat="1" ht="18" customHeight="1" x14ac:dyDescent="0.15"/>
    <row r="338" s="31" customFormat="1" ht="18" customHeight="1" x14ac:dyDescent="0.15"/>
    <row r="339" s="31" customFormat="1" ht="18" customHeight="1" x14ac:dyDescent="0.15"/>
    <row r="340" s="31" customFormat="1" ht="18" customHeight="1" x14ac:dyDescent="0.15"/>
    <row r="341" s="31" customFormat="1" ht="18" customHeight="1" x14ac:dyDescent="0.15"/>
    <row r="342" s="31" customFormat="1" ht="18" customHeight="1" x14ac:dyDescent="0.15"/>
    <row r="343" s="31" customFormat="1" ht="18" customHeight="1" x14ac:dyDescent="0.15"/>
    <row r="344" s="31" customFormat="1" ht="18" customHeight="1" x14ac:dyDescent="0.15"/>
    <row r="345" s="31" customFormat="1" ht="18" customHeight="1" x14ac:dyDescent="0.15"/>
    <row r="346" s="31" customFormat="1" ht="18" customHeight="1" x14ac:dyDescent="0.15"/>
    <row r="347" s="31" customFormat="1" ht="18" customHeight="1" x14ac:dyDescent="0.15"/>
    <row r="348" s="31" customFormat="1" ht="18" customHeight="1" x14ac:dyDescent="0.15"/>
    <row r="349" s="31" customFormat="1" ht="18" customHeight="1" x14ac:dyDescent="0.15"/>
    <row r="350" s="31" customFormat="1" ht="18" customHeight="1" x14ac:dyDescent="0.15"/>
    <row r="351" s="31" customFormat="1" ht="18" customHeight="1" x14ac:dyDescent="0.15"/>
    <row r="352" s="31" customFormat="1" ht="18" customHeight="1" x14ac:dyDescent="0.15"/>
    <row r="353" s="31" customFormat="1" ht="18" customHeight="1" x14ac:dyDescent="0.15"/>
    <row r="354" s="31" customFormat="1" ht="18" customHeight="1" x14ac:dyDescent="0.15"/>
    <row r="355" s="31" customFormat="1" ht="18" customHeight="1" x14ac:dyDescent="0.15"/>
    <row r="356" s="31" customFormat="1" ht="18" customHeight="1" x14ac:dyDescent="0.15"/>
    <row r="357" s="31" customFormat="1" ht="18" customHeight="1" x14ac:dyDescent="0.15"/>
    <row r="358" s="31" customFormat="1" ht="18" customHeight="1" x14ac:dyDescent="0.15"/>
    <row r="359" s="31" customFormat="1" ht="18" customHeight="1" x14ac:dyDescent="0.15"/>
    <row r="360" s="31" customFormat="1" ht="18" customHeight="1" x14ac:dyDescent="0.15"/>
    <row r="361" s="31" customFormat="1" ht="18" customHeight="1" x14ac:dyDescent="0.15"/>
    <row r="362" s="31" customFormat="1" ht="18" customHeight="1" x14ac:dyDescent="0.15"/>
    <row r="363" s="31" customFormat="1" ht="18" customHeight="1" x14ac:dyDescent="0.15"/>
    <row r="364" s="31" customFormat="1" ht="18" customHeight="1" x14ac:dyDescent="0.15"/>
    <row r="365" s="31" customFormat="1" ht="18" customHeight="1" x14ac:dyDescent="0.15"/>
    <row r="366" s="31" customFormat="1" ht="18" customHeight="1" x14ac:dyDescent="0.15"/>
    <row r="367" s="31" customFormat="1" ht="18" customHeight="1" x14ac:dyDescent="0.15"/>
    <row r="368" s="31" customFormat="1" ht="18" customHeight="1" x14ac:dyDescent="0.15"/>
    <row r="369" s="31" customFormat="1" ht="18" customHeight="1" x14ac:dyDescent="0.15"/>
    <row r="370" s="31" customFormat="1" ht="18" customHeight="1" x14ac:dyDescent="0.15"/>
    <row r="371" s="31" customFormat="1" ht="18" customHeight="1" x14ac:dyDescent="0.15"/>
    <row r="372" s="31" customFormat="1" ht="18" customHeight="1" x14ac:dyDescent="0.15"/>
    <row r="373" s="31" customFormat="1" ht="18" customHeight="1" x14ac:dyDescent="0.15"/>
    <row r="374" s="31" customFormat="1" ht="18" customHeight="1" x14ac:dyDescent="0.15"/>
    <row r="375" s="31" customFormat="1" ht="18" customHeight="1" x14ac:dyDescent="0.15"/>
    <row r="376" s="31" customFormat="1" ht="18" customHeight="1" x14ac:dyDescent="0.15"/>
    <row r="377" s="31" customFormat="1" ht="18" customHeight="1" x14ac:dyDescent="0.15"/>
    <row r="378" s="31" customFormat="1" ht="18" customHeight="1" x14ac:dyDescent="0.15"/>
    <row r="379" s="31" customFormat="1" ht="18" customHeight="1" x14ac:dyDescent="0.15"/>
    <row r="380" s="31" customFormat="1" ht="18" customHeight="1" x14ac:dyDescent="0.15"/>
    <row r="381" s="31" customFormat="1" ht="18" customHeight="1" x14ac:dyDescent="0.15"/>
    <row r="382" s="31" customFormat="1" ht="18" customHeight="1" x14ac:dyDescent="0.15"/>
    <row r="383" s="31" customFormat="1" ht="18" customHeight="1" x14ac:dyDescent="0.15"/>
    <row r="384" s="31" customFormat="1" ht="18" customHeight="1" x14ac:dyDescent="0.15"/>
    <row r="385" s="31" customFormat="1" ht="18" customHeight="1" x14ac:dyDescent="0.15"/>
    <row r="386" s="31" customFormat="1" ht="18" customHeight="1" x14ac:dyDescent="0.15"/>
    <row r="387" s="31" customFormat="1" ht="18" customHeight="1" x14ac:dyDescent="0.15"/>
    <row r="388" s="31" customFormat="1" ht="18" customHeight="1" x14ac:dyDescent="0.15"/>
    <row r="389" s="31" customFormat="1" ht="18" customHeight="1" x14ac:dyDescent="0.15"/>
    <row r="390" s="31" customFormat="1" ht="18" customHeight="1" x14ac:dyDescent="0.15"/>
    <row r="391" s="31" customFormat="1" ht="18" customHeight="1" x14ac:dyDescent="0.15"/>
    <row r="392" s="31" customFormat="1" ht="18" customHeight="1" x14ac:dyDescent="0.15"/>
    <row r="393" s="31" customFormat="1" ht="18" customHeight="1" x14ac:dyDescent="0.15"/>
    <row r="394" s="31" customFormat="1" ht="18" customHeight="1" x14ac:dyDescent="0.15"/>
    <row r="395" s="31" customFormat="1" ht="18" customHeight="1" x14ac:dyDescent="0.15"/>
    <row r="396" s="31" customFormat="1" ht="18" customHeight="1" x14ac:dyDescent="0.15"/>
    <row r="397" s="31" customFormat="1" ht="18" customHeight="1" x14ac:dyDescent="0.15"/>
    <row r="398" s="31" customFormat="1" ht="18" customHeight="1" x14ac:dyDescent="0.15"/>
    <row r="399" s="31" customFormat="1" ht="18" customHeight="1" x14ac:dyDescent="0.15"/>
    <row r="400" s="31" customFormat="1" ht="18" customHeight="1" x14ac:dyDescent="0.15"/>
    <row r="401" s="31" customFormat="1" ht="18" customHeight="1" x14ac:dyDescent="0.15"/>
    <row r="402" s="31" customFormat="1" ht="18" customHeight="1" x14ac:dyDescent="0.15"/>
    <row r="403" s="31" customFormat="1" ht="18" customHeight="1" x14ac:dyDescent="0.15"/>
    <row r="404" s="31" customFormat="1" ht="18" customHeight="1" x14ac:dyDescent="0.15"/>
    <row r="405" s="31" customFormat="1" ht="18" customHeight="1" x14ac:dyDescent="0.15"/>
    <row r="406" s="31" customFormat="1" ht="18" customHeight="1" x14ac:dyDescent="0.15"/>
    <row r="407" s="31" customFormat="1" ht="18" customHeight="1" x14ac:dyDescent="0.15"/>
    <row r="408" s="31" customFormat="1" ht="18" customHeight="1" x14ac:dyDescent="0.15"/>
    <row r="409" s="31" customFormat="1" ht="18" customHeight="1" x14ac:dyDescent="0.15"/>
    <row r="410" s="31" customFormat="1" ht="18" customHeight="1" x14ac:dyDescent="0.15"/>
    <row r="411" s="31" customFormat="1" ht="18" customHeight="1" x14ac:dyDescent="0.15"/>
    <row r="412" s="31" customFormat="1" ht="18" customHeight="1" x14ac:dyDescent="0.15"/>
    <row r="413" s="31" customFormat="1" ht="18" customHeight="1" x14ac:dyDescent="0.15"/>
    <row r="414" s="31" customFormat="1" ht="18" customHeight="1" x14ac:dyDescent="0.15"/>
    <row r="415" s="31" customFormat="1" ht="18" customHeight="1" x14ac:dyDescent="0.15"/>
    <row r="416" s="31" customFormat="1" ht="18" customHeight="1" x14ac:dyDescent="0.15"/>
    <row r="417" s="31" customFormat="1" ht="18" customHeight="1" x14ac:dyDescent="0.15"/>
    <row r="418" s="31" customFormat="1" ht="18" customHeight="1" x14ac:dyDescent="0.15"/>
    <row r="419" s="31" customFormat="1" ht="18" customHeight="1" x14ac:dyDescent="0.15"/>
    <row r="420" s="31" customFormat="1" ht="18" customHeight="1" x14ac:dyDescent="0.15"/>
    <row r="421" s="31" customFormat="1" ht="18" customHeight="1" x14ac:dyDescent="0.15"/>
  </sheetData>
  <mergeCells count="35">
    <mergeCell ref="B27:J27"/>
    <mergeCell ref="K27:N27"/>
    <mergeCell ref="O27:T27"/>
    <mergeCell ref="U27:Z27"/>
    <mergeCell ref="K28:M28"/>
    <mergeCell ref="O28:S28"/>
    <mergeCell ref="U28:Y28"/>
    <mergeCell ref="B28:J28"/>
    <mergeCell ref="U2:AA2"/>
    <mergeCell ref="U3:AA3"/>
    <mergeCell ref="R12:X12"/>
    <mergeCell ref="A15:AA15"/>
    <mergeCell ref="A16:AA16"/>
    <mergeCell ref="B29:J29"/>
    <mergeCell ref="O36:S36"/>
    <mergeCell ref="U36:Y36"/>
    <mergeCell ref="B34:J34"/>
    <mergeCell ref="B35:J35"/>
    <mergeCell ref="B30:J30"/>
    <mergeCell ref="B33:J33"/>
    <mergeCell ref="K33:N33"/>
    <mergeCell ref="O33:T33"/>
    <mergeCell ref="K35:M35"/>
    <mergeCell ref="O35:S35"/>
    <mergeCell ref="U35:Y35"/>
    <mergeCell ref="O30:S30"/>
    <mergeCell ref="U34:Y34"/>
    <mergeCell ref="B36:J36"/>
    <mergeCell ref="U30:Y30"/>
    <mergeCell ref="U33:Z33"/>
    <mergeCell ref="K34:M34"/>
    <mergeCell ref="O34:S34"/>
    <mergeCell ref="O29:S29"/>
    <mergeCell ref="U29:Y29"/>
    <mergeCell ref="K29:M29"/>
  </mergeCells>
  <phoneticPr fontId="1" type="Hiragana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2FA08-5BD9-4010-A77B-08AB11336722}">
  <dimension ref="A1:AA421"/>
  <sheetViews>
    <sheetView view="pageBreakPreview" zoomScaleSheetLayoutView="100" workbookViewId="0">
      <selection sqref="A1:XFD1048576"/>
    </sheetView>
  </sheetViews>
  <sheetFormatPr defaultRowHeight="13.5" x14ac:dyDescent="0.15"/>
  <cols>
    <col min="1" max="35" width="3.125" style="31" customWidth="1"/>
    <col min="36" max="36" width="9" style="31" customWidth="1"/>
    <col min="37" max="16384" width="9" style="31"/>
  </cols>
  <sheetData>
    <row r="1" spans="1:27" ht="18" customHeight="1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/>
    <row r="3" spans="1:27" ht="18" customHeight="1" x14ac:dyDescent="0.15">
      <c r="F3" s="37"/>
      <c r="R3" s="1"/>
      <c r="S3" s="1"/>
      <c r="U3" s="1"/>
      <c r="V3" s="78" t="s">
        <v>30</v>
      </c>
      <c r="W3" s="78"/>
      <c r="X3" s="78"/>
      <c r="Y3" s="78"/>
      <c r="Z3" s="78"/>
      <c r="AA3" s="78"/>
    </row>
    <row r="4" spans="1:27" ht="18" customHeight="1" x14ac:dyDescent="0.15">
      <c r="Q4" s="38"/>
      <c r="R4" s="38"/>
      <c r="S4" s="38"/>
      <c r="T4" s="38"/>
      <c r="U4" s="38"/>
      <c r="V4" s="38"/>
      <c r="W4" s="38"/>
    </row>
    <row r="5" spans="1:27" ht="18" customHeight="1" x14ac:dyDescent="0.15"/>
    <row r="6" spans="1:27" ht="18" customHeight="1" x14ac:dyDescent="0.15">
      <c r="B6" s="31" t="s">
        <v>39</v>
      </c>
    </row>
    <row r="7" spans="1:27" ht="18" customHeight="1" x14ac:dyDescent="0.15">
      <c r="B7" s="31" t="s">
        <v>108</v>
      </c>
    </row>
    <row r="8" spans="1:27" ht="18" customHeight="1" x14ac:dyDescent="0.15">
      <c r="B8" s="31" t="s">
        <v>109</v>
      </c>
    </row>
    <row r="9" spans="1:27" ht="18" customHeight="1" x14ac:dyDescent="0.15">
      <c r="B9" s="31" t="s">
        <v>110</v>
      </c>
    </row>
    <row r="10" spans="1:27" ht="18" customHeight="1" x14ac:dyDescent="0.15"/>
    <row r="11" spans="1:27" ht="18" customHeight="1" x14ac:dyDescent="0.15">
      <c r="S11" s="31" t="s">
        <v>111</v>
      </c>
    </row>
    <row r="12" spans="1:27" ht="18" customHeight="1" x14ac:dyDescent="0.15"/>
    <row r="13" spans="1:27" ht="18" customHeight="1" x14ac:dyDescent="0.15"/>
    <row r="14" spans="1:27" ht="18" customHeight="1" x14ac:dyDescent="0.15">
      <c r="A14" s="79" t="s">
        <v>71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18" customHeight="1" x14ac:dyDescent="0.15">
      <c r="A15" s="79" t="s">
        <v>106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8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8" customHeight="1" x14ac:dyDescent="0.15"/>
    <row r="18" spans="1:27" ht="18" customHeight="1" x14ac:dyDescent="0.15">
      <c r="A18" s="1" t="s">
        <v>122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 x14ac:dyDescent="0.15">
      <c r="A19" s="31" t="s">
        <v>107</v>
      </c>
    </row>
    <row r="20" spans="1:27" ht="18" customHeight="1" x14ac:dyDescent="0.15"/>
    <row r="21" spans="1:27" ht="18" customHeight="1" x14ac:dyDescent="0.15"/>
    <row r="22" spans="1:27" ht="18" customHeight="1" x14ac:dyDescent="0.15">
      <c r="R22" s="80"/>
      <c r="S22" s="80"/>
    </row>
    <row r="23" spans="1:27" ht="18" customHeight="1" x14ac:dyDescent="0.15">
      <c r="B23" s="39"/>
    </row>
    <row r="24" spans="1:27" ht="18" customHeight="1" x14ac:dyDescent="0.15"/>
    <row r="25" spans="1:27" ht="18" customHeight="1" x14ac:dyDescent="0.15"/>
    <row r="26" spans="1:27" ht="18" customHeight="1" x14ac:dyDescent="0.15"/>
    <row r="27" spans="1:27" ht="18" customHeight="1" x14ac:dyDescent="0.15"/>
    <row r="28" spans="1:27" ht="18" customHeight="1" x14ac:dyDescent="0.15"/>
    <row r="29" spans="1:27" ht="18" customHeight="1" x14ac:dyDescent="0.15"/>
    <row r="30" spans="1:27" ht="18" customHeight="1" x14ac:dyDescent="0.15">
      <c r="B30" s="39"/>
    </row>
    <row r="31" spans="1:27" ht="18" customHeight="1" x14ac:dyDescent="0.15"/>
    <row r="32" spans="1:27" ht="18" customHeight="1" x14ac:dyDescent="0.15"/>
    <row r="33" spans="2:2" ht="18" customHeight="1" x14ac:dyDescent="0.15">
      <c r="B33" s="39"/>
    </row>
    <row r="34" spans="2:2" ht="18" customHeight="1" x14ac:dyDescent="0.15"/>
    <row r="35" spans="2:2" ht="18" customHeight="1" x14ac:dyDescent="0.15">
      <c r="B35" s="39"/>
    </row>
    <row r="36" spans="2:2" ht="18" customHeight="1" x14ac:dyDescent="0.15"/>
    <row r="37" spans="2:2" ht="18" customHeight="1" x14ac:dyDescent="0.15"/>
    <row r="38" spans="2:2" ht="18" customHeight="1" x14ac:dyDescent="0.15"/>
    <row r="39" spans="2:2" ht="18" customHeight="1" x14ac:dyDescent="0.15"/>
    <row r="40" spans="2:2" ht="18" customHeight="1" x14ac:dyDescent="0.15"/>
    <row r="41" spans="2:2" ht="18" customHeight="1" x14ac:dyDescent="0.15"/>
    <row r="42" spans="2:2" ht="18" customHeight="1" x14ac:dyDescent="0.15"/>
    <row r="43" spans="2:2" ht="18" customHeight="1" x14ac:dyDescent="0.15"/>
    <row r="44" spans="2:2" ht="18" customHeight="1" x14ac:dyDescent="0.15"/>
    <row r="45" spans="2:2" ht="18" customHeight="1" x14ac:dyDescent="0.15"/>
    <row r="46" spans="2:2" ht="18" customHeight="1" x14ac:dyDescent="0.15"/>
    <row r="47" spans="2:2" ht="18" customHeight="1" x14ac:dyDescent="0.15"/>
    <row r="48" spans="2:2" ht="18" customHeight="1" x14ac:dyDescent="0.15"/>
    <row r="49" s="31" customFormat="1" ht="18" customHeight="1" x14ac:dyDescent="0.15"/>
    <row r="50" s="31" customFormat="1" ht="18" customHeight="1" x14ac:dyDescent="0.15"/>
    <row r="51" s="31" customFormat="1" ht="18" customHeight="1" x14ac:dyDescent="0.15"/>
    <row r="52" s="31" customFormat="1" ht="18" customHeight="1" x14ac:dyDescent="0.15"/>
    <row r="53" s="31" customFormat="1" ht="18" customHeight="1" x14ac:dyDescent="0.15"/>
    <row r="54" s="31" customFormat="1" ht="18" customHeight="1" x14ac:dyDescent="0.15"/>
    <row r="55" s="31" customFormat="1" ht="18" customHeight="1" x14ac:dyDescent="0.15"/>
    <row r="56" s="31" customFormat="1" ht="18" customHeight="1" x14ac:dyDescent="0.15"/>
    <row r="57" s="31" customFormat="1" ht="18" customHeight="1" x14ac:dyDescent="0.15"/>
    <row r="58" s="31" customFormat="1" ht="18" customHeight="1" x14ac:dyDescent="0.15"/>
    <row r="59" s="31" customFormat="1" ht="18" customHeight="1" x14ac:dyDescent="0.15"/>
    <row r="60" s="31" customFormat="1" ht="18" customHeight="1" x14ac:dyDescent="0.15"/>
    <row r="61" s="31" customFormat="1" ht="18" customHeight="1" x14ac:dyDescent="0.15"/>
    <row r="62" s="31" customFormat="1" ht="18" customHeight="1" x14ac:dyDescent="0.15"/>
    <row r="63" s="31" customFormat="1" ht="18" customHeight="1" x14ac:dyDescent="0.15"/>
    <row r="64" s="31" customFormat="1" ht="18" customHeight="1" x14ac:dyDescent="0.15"/>
    <row r="65" s="31" customFormat="1" ht="18" customHeight="1" x14ac:dyDescent="0.15"/>
    <row r="66" s="31" customFormat="1" ht="18" customHeight="1" x14ac:dyDescent="0.15"/>
    <row r="67" s="31" customFormat="1" ht="18" customHeight="1" x14ac:dyDescent="0.15"/>
    <row r="68" s="31" customFormat="1" ht="18" customHeight="1" x14ac:dyDescent="0.15"/>
    <row r="69" s="31" customFormat="1" ht="18" customHeight="1" x14ac:dyDescent="0.15"/>
    <row r="70" s="31" customFormat="1" ht="18" customHeight="1" x14ac:dyDescent="0.15"/>
    <row r="71" s="31" customFormat="1" ht="18" customHeight="1" x14ac:dyDescent="0.15"/>
    <row r="72" s="31" customFormat="1" ht="18" customHeight="1" x14ac:dyDescent="0.15"/>
    <row r="73" s="31" customFormat="1" ht="18" customHeight="1" x14ac:dyDescent="0.15"/>
    <row r="74" s="31" customFormat="1" ht="18" customHeight="1" x14ac:dyDescent="0.15"/>
    <row r="75" s="31" customFormat="1" ht="18" customHeight="1" x14ac:dyDescent="0.15"/>
    <row r="76" s="31" customFormat="1" ht="18" customHeight="1" x14ac:dyDescent="0.15"/>
    <row r="77" s="31" customFormat="1" ht="18" customHeight="1" x14ac:dyDescent="0.15"/>
    <row r="78" s="31" customFormat="1" ht="18" customHeight="1" x14ac:dyDescent="0.15"/>
    <row r="79" s="31" customFormat="1" ht="18" customHeight="1" x14ac:dyDescent="0.15"/>
    <row r="80" s="31" customFormat="1" ht="18" customHeight="1" x14ac:dyDescent="0.15"/>
    <row r="81" spans="23:25" ht="18" customHeight="1" x14ac:dyDescent="0.15"/>
    <row r="82" spans="23:25" ht="18" customHeight="1" x14ac:dyDescent="0.15"/>
    <row r="83" spans="23:25" ht="18" customHeight="1" x14ac:dyDescent="0.15"/>
    <row r="84" spans="23:25" ht="18" customHeight="1" x14ac:dyDescent="0.15"/>
    <row r="85" spans="23:25" ht="18" customHeight="1" x14ac:dyDescent="0.15"/>
    <row r="86" spans="23:25" ht="18" customHeight="1" x14ac:dyDescent="0.15"/>
    <row r="87" spans="23:25" ht="18" customHeight="1" x14ac:dyDescent="0.15"/>
    <row r="88" spans="23:25" ht="18" customHeight="1" x14ac:dyDescent="0.15">
      <c r="W88" s="1"/>
      <c r="X88" s="1"/>
      <c r="Y88" s="1"/>
    </row>
    <row r="89" spans="23:25" ht="18" customHeight="1" x14ac:dyDescent="0.15">
      <c r="W89" s="1"/>
      <c r="X89" s="1"/>
      <c r="Y89" s="1"/>
    </row>
    <row r="90" spans="23:25" ht="18" customHeight="1" x14ac:dyDescent="0.15"/>
    <row r="91" spans="23:25" ht="18" customHeight="1" x14ac:dyDescent="0.15"/>
    <row r="92" spans="23:25" ht="18" customHeight="1" x14ac:dyDescent="0.15"/>
    <row r="93" spans="23:25" ht="18" customHeight="1" x14ac:dyDescent="0.15"/>
    <row r="94" spans="23:25" ht="18" customHeight="1" x14ac:dyDescent="0.15"/>
    <row r="95" spans="23:25" ht="18" customHeight="1" x14ac:dyDescent="0.15"/>
    <row r="96" spans="23:25" ht="18" customHeight="1" x14ac:dyDescent="0.15"/>
    <row r="97" s="31" customFormat="1" ht="18" customHeight="1" x14ac:dyDescent="0.15"/>
    <row r="98" s="31" customFormat="1" ht="18" customHeight="1" x14ac:dyDescent="0.15"/>
    <row r="99" s="31" customFormat="1" ht="18" customHeight="1" x14ac:dyDescent="0.15"/>
    <row r="100" s="31" customFormat="1" ht="18" customHeight="1" x14ac:dyDescent="0.15"/>
    <row r="101" s="31" customFormat="1" ht="18" customHeight="1" x14ac:dyDescent="0.15"/>
    <row r="102" s="31" customFormat="1" ht="18" customHeight="1" x14ac:dyDescent="0.15"/>
    <row r="103" s="31" customFormat="1" ht="18" customHeight="1" x14ac:dyDescent="0.15"/>
    <row r="104" s="31" customFormat="1" ht="18" customHeight="1" x14ac:dyDescent="0.15"/>
    <row r="105" s="31" customFormat="1" ht="18" customHeight="1" x14ac:dyDescent="0.15"/>
    <row r="106" s="31" customFormat="1" ht="18" customHeight="1" x14ac:dyDescent="0.15"/>
    <row r="107" s="31" customFormat="1" ht="18" customHeight="1" x14ac:dyDescent="0.15"/>
    <row r="108" s="31" customFormat="1" ht="18" customHeight="1" x14ac:dyDescent="0.15"/>
    <row r="109" s="31" customFormat="1" ht="18" customHeight="1" x14ac:dyDescent="0.15"/>
    <row r="110" s="31" customFormat="1" ht="18" customHeight="1" x14ac:dyDescent="0.15"/>
    <row r="111" s="31" customFormat="1" ht="18" customHeight="1" x14ac:dyDescent="0.15"/>
    <row r="112" s="31" customFormat="1" ht="18" customHeight="1" x14ac:dyDescent="0.15"/>
    <row r="113" s="31" customFormat="1" ht="18" customHeight="1" x14ac:dyDescent="0.15"/>
    <row r="114" s="31" customFormat="1" ht="18" customHeight="1" x14ac:dyDescent="0.15"/>
    <row r="115" s="31" customFormat="1" ht="18" customHeight="1" x14ac:dyDescent="0.15"/>
    <row r="116" s="31" customFormat="1" ht="18" customHeight="1" x14ac:dyDescent="0.15"/>
    <row r="117" s="31" customFormat="1" ht="18" customHeight="1" x14ac:dyDescent="0.15"/>
    <row r="118" s="31" customFormat="1" ht="18" customHeight="1" x14ac:dyDescent="0.15"/>
    <row r="119" s="31" customFormat="1" ht="18" customHeight="1" x14ac:dyDescent="0.15"/>
    <row r="120" s="31" customFormat="1" ht="18" customHeight="1" x14ac:dyDescent="0.15"/>
    <row r="121" s="31" customFormat="1" ht="18" customHeight="1" x14ac:dyDescent="0.15"/>
    <row r="122" s="31" customFormat="1" ht="18" customHeight="1" x14ac:dyDescent="0.15"/>
    <row r="123" s="31" customFormat="1" ht="18" customHeight="1" x14ac:dyDescent="0.15"/>
    <row r="124" s="31" customFormat="1" ht="18" customHeight="1" x14ac:dyDescent="0.15"/>
    <row r="125" s="31" customFormat="1" ht="18" customHeight="1" x14ac:dyDescent="0.15"/>
    <row r="126" s="31" customFormat="1" ht="18" customHeight="1" x14ac:dyDescent="0.15"/>
    <row r="127" s="31" customFormat="1" ht="18" customHeight="1" x14ac:dyDescent="0.15"/>
    <row r="128" s="31" customFormat="1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spans="23:25" ht="18" customHeight="1" x14ac:dyDescent="0.15"/>
    <row r="146" spans="23:25" ht="18" customHeight="1" x14ac:dyDescent="0.15"/>
    <row r="147" spans="23:25" ht="18" customHeight="1" x14ac:dyDescent="0.15"/>
    <row r="148" spans="23:25" ht="18" customHeight="1" x14ac:dyDescent="0.15"/>
    <row r="149" spans="23:25" ht="18" customHeight="1" x14ac:dyDescent="0.15"/>
    <row r="150" spans="23:25" ht="18" customHeight="1" x14ac:dyDescent="0.15"/>
    <row r="151" spans="23:25" ht="18" customHeight="1" x14ac:dyDescent="0.15"/>
    <row r="152" spans="23:25" ht="18" customHeight="1" x14ac:dyDescent="0.15"/>
    <row r="153" spans="23:25" ht="18" customHeight="1" x14ac:dyDescent="0.15"/>
    <row r="154" spans="23:25" ht="18" customHeight="1" x14ac:dyDescent="0.15"/>
    <row r="155" spans="23:25" ht="18" customHeight="1" x14ac:dyDescent="0.15"/>
    <row r="156" spans="23:25" ht="18" customHeight="1" x14ac:dyDescent="0.15"/>
    <row r="157" spans="23:25" ht="18" customHeight="1" x14ac:dyDescent="0.15"/>
    <row r="158" spans="23:25" ht="18" customHeight="1" x14ac:dyDescent="0.15"/>
    <row r="159" spans="23:25" ht="18" customHeight="1" x14ac:dyDescent="0.15"/>
    <row r="160" spans="23:25" ht="18" customHeight="1" x14ac:dyDescent="0.15">
      <c r="W160" s="1"/>
      <c r="X160" s="1"/>
      <c r="Y160" s="1"/>
    </row>
    <row r="161" spans="23:25" ht="18" customHeight="1" x14ac:dyDescent="0.15">
      <c r="W161" s="1"/>
      <c r="X161" s="1"/>
      <c r="Y161" s="1"/>
    </row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>
      <c r="W205" s="1"/>
      <c r="X205" s="1"/>
      <c r="Y205" s="1"/>
    </row>
    <row r="206" spans="23:25" ht="18" customHeight="1" x14ac:dyDescent="0.15">
      <c r="W206" s="1"/>
      <c r="X206" s="1"/>
      <c r="Y206" s="1"/>
    </row>
    <row r="207" spans="23:25" ht="18" customHeight="1" x14ac:dyDescent="0.15">
      <c r="W207" s="1"/>
      <c r="X207" s="1"/>
      <c r="Y207" s="1"/>
    </row>
    <row r="208" spans="23:25" ht="18" customHeight="1" x14ac:dyDescent="0.15">
      <c r="W208" s="1"/>
      <c r="X208" s="1"/>
      <c r="Y208" s="1"/>
    </row>
    <row r="209" spans="23:25" ht="18" customHeight="1" x14ac:dyDescent="0.15">
      <c r="W209" s="1"/>
      <c r="X209" s="1"/>
      <c r="Y209" s="1"/>
    </row>
    <row r="210" spans="23:25" ht="18" customHeight="1" x14ac:dyDescent="0.15">
      <c r="W210" s="1"/>
      <c r="X210" s="1"/>
      <c r="Y210" s="1"/>
    </row>
    <row r="211" spans="23:25" ht="18" customHeight="1" x14ac:dyDescent="0.15">
      <c r="W211" s="1"/>
      <c r="X211" s="1"/>
      <c r="Y211" s="1"/>
    </row>
    <row r="212" spans="23:25" ht="18" customHeight="1" x14ac:dyDescent="0.15">
      <c r="W212" s="1"/>
      <c r="X212" s="1"/>
      <c r="Y212" s="1"/>
    </row>
    <row r="213" spans="23:25" ht="18" customHeight="1" x14ac:dyDescent="0.15">
      <c r="W213" s="1"/>
      <c r="X213" s="1"/>
      <c r="Y213" s="1"/>
    </row>
    <row r="214" spans="23:25" ht="18" customHeight="1" x14ac:dyDescent="0.15">
      <c r="W214" s="1"/>
      <c r="X214" s="1"/>
      <c r="Y214" s="1"/>
    </row>
    <row r="215" spans="23:25" ht="18" customHeight="1" x14ac:dyDescent="0.15">
      <c r="W215" s="1"/>
      <c r="X215" s="1"/>
      <c r="Y215" s="1"/>
    </row>
    <row r="216" spans="23:25" ht="18" customHeight="1" x14ac:dyDescent="0.15">
      <c r="W216" s="1"/>
      <c r="X216" s="1"/>
      <c r="Y216" s="1"/>
    </row>
    <row r="217" spans="23:25" ht="18" customHeight="1" x14ac:dyDescent="0.15">
      <c r="W217" s="1"/>
      <c r="X217" s="1"/>
      <c r="Y217" s="1"/>
    </row>
    <row r="218" spans="23:25" ht="18" customHeight="1" x14ac:dyDescent="0.15">
      <c r="W218" s="1"/>
      <c r="X218" s="1"/>
      <c r="Y218" s="1"/>
    </row>
    <row r="219" spans="23:25" ht="18" customHeight="1" x14ac:dyDescent="0.15">
      <c r="W219" s="1"/>
      <c r="X219" s="1"/>
      <c r="Y219" s="1"/>
    </row>
    <row r="220" spans="23:25" ht="18" customHeight="1" x14ac:dyDescent="0.15">
      <c r="W220" s="1"/>
      <c r="X220" s="1"/>
      <c r="Y220" s="1"/>
    </row>
    <row r="221" spans="23:25" ht="18" customHeight="1" x14ac:dyDescent="0.15"/>
    <row r="222" spans="23:25" ht="18" customHeight="1" x14ac:dyDescent="0.15"/>
    <row r="223" spans="23:25" ht="18" customHeight="1" x14ac:dyDescent="0.15"/>
    <row r="224" spans="23:25" ht="18" customHeight="1" x14ac:dyDescent="0.15"/>
    <row r="225" s="31" customFormat="1" ht="18" customHeight="1" x14ac:dyDescent="0.15"/>
    <row r="226" s="31" customFormat="1" ht="18" customHeight="1" x14ac:dyDescent="0.15"/>
    <row r="227" s="31" customFormat="1" ht="18" customHeight="1" x14ac:dyDescent="0.15"/>
    <row r="228" s="31" customFormat="1" ht="18" customHeight="1" x14ac:dyDescent="0.15"/>
    <row r="229" s="31" customFormat="1" ht="18" customHeight="1" x14ac:dyDescent="0.15"/>
    <row r="230" s="31" customFormat="1" ht="18" customHeight="1" x14ac:dyDescent="0.15"/>
    <row r="231" s="31" customFormat="1" ht="18" customHeight="1" x14ac:dyDescent="0.15"/>
    <row r="232" s="31" customFormat="1" ht="18" customHeight="1" x14ac:dyDescent="0.15"/>
    <row r="233" s="31" customFormat="1" ht="18" customHeight="1" x14ac:dyDescent="0.15"/>
    <row r="234" s="31" customFormat="1" ht="18" customHeight="1" x14ac:dyDescent="0.15"/>
    <row r="235" s="31" customFormat="1" ht="18" customHeight="1" x14ac:dyDescent="0.15"/>
    <row r="236" s="31" customFormat="1" ht="18" customHeight="1" x14ac:dyDescent="0.15"/>
    <row r="237" s="31" customFormat="1" ht="18" customHeight="1" x14ac:dyDescent="0.15"/>
    <row r="238" s="31" customFormat="1" ht="18" customHeight="1" x14ac:dyDescent="0.15"/>
    <row r="239" s="31" customFormat="1" ht="18" customHeight="1" x14ac:dyDescent="0.15"/>
    <row r="240" s="31" customFormat="1" ht="18" customHeight="1" x14ac:dyDescent="0.15"/>
    <row r="241" s="31" customFormat="1" ht="18" customHeight="1" x14ac:dyDescent="0.15"/>
    <row r="242" s="31" customFormat="1" ht="18" customHeight="1" x14ac:dyDescent="0.15"/>
    <row r="243" s="31" customFormat="1" ht="18" customHeight="1" x14ac:dyDescent="0.15"/>
    <row r="244" s="31" customFormat="1" ht="18" customHeight="1" x14ac:dyDescent="0.15"/>
    <row r="245" s="31" customFormat="1" ht="18" customHeight="1" x14ac:dyDescent="0.15"/>
    <row r="246" s="31" customFormat="1" ht="18" customHeight="1" x14ac:dyDescent="0.15"/>
    <row r="247" s="31" customFormat="1" ht="18" customHeight="1" x14ac:dyDescent="0.15"/>
    <row r="248" s="31" customFormat="1" ht="18" customHeight="1" x14ac:dyDescent="0.15"/>
    <row r="249" s="31" customFormat="1" ht="18" customHeight="1" x14ac:dyDescent="0.15"/>
    <row r="250" s="31" customFormat="1" ht="18" customHeight="1" x14ac:dyDescent="0.15"/>
    <row r="251" s="31" customFormat="1" ht="18" customHeight="1" x14ac:dyDescent="0.15"/>
    <row r="252" s="31" customFormat="1" ht="18" customHeight="1" x14ac:dyDescent="0.15"/>
    <row r="253" s="31" customFormat="1" ht="18" customHeight="1" x14ac:dyDescent="0.15"/>
    <row r="254" s="31" customFormat="1" ht="18" customHeight="1" x14ac:dyDescent="0.15"/>
    <row r="255" s="31" customFormat="1" ht="18" customHeight="1" x14ac:dyDescent="0.15"/>
    <row r="256" s="31" customFormat="1" ht="18" customHeight="1" x14ac:dyDescent="0.15"/>
    <row r="257" s="31" customFormat="1" ht="18" customHeight="1" x14ac:dyDescent="0.15"/>
    <row r="258" s="31" customFormat="1" ht="18" customHeight="1" x14ac:dyDescent="0.15"/>
    <row r="259" s="31" customFormat="1" ht="18" customHeight="1" x14ac:dyDescent="0.15"/>
    <row r="260" s="31" customFormat="1" ht="18" customHeight="1" x14ac:dyDescent="0.15"/>
    <row r="261" s="31" customFormat="1" ht="18" customHeight="1" x14ac:dyDescent="0.15"/>
    <row r="262" s="31" customFormat="1" ht="18" customHeight="1" x14ac:dyDescent="0.15"/>
    <row r="263" s="31" customFormat="1" ht="18" customHeight="1" x14ac:dyDescent="0.15"/>
    <row r="264" s="31" customFormat="1" ht="18" customHeight="1" x14ac:dyDescent="0.15"/>
    <row r="265" s="31" customFormat="1" ht="18" customHeight="1" x14ac:dyDescent="0.15"/>
    <row r="266" s="31" customFormat="1" ht="18" customHeight="1" x14ac:dyDescent="0.15"/>
    <row r="267" s="31" customFormat="1" ht="18" customHeight="1" x14ac:dyDescent="0.15"/>
    <row r="268" s="31" customFormat="1" ht="18" customHeight="1" x14ac:dyDescent="0.15"/>
    <row r="269" s="31" customFormat="1" ht="18" customHeight="1" x14ac:dyDescent="0.15"/>
    <row r="270" s="31" customFormat="1" ht="18" customHeight="1" x14ac:dyDescent="0.15"/>
    <row r="271" s="31" customFormat="1" ht="18" customHeight="1" x14ac:dyDescent="0.15"/>
    <row r="272" s="31" customFormat="1" ht="18" customHeight="1" x14ac:dyDescent="0.15"/>
    <row r="273" s="31" customFormat="1" ht="18" customHeight="1" x14ac:dyDescent="0.15"/>
    <row r="274" s="31" customFormat="1" ht="18" customHeight="1" x14ac:dyDescent="0.15"/>
    <row r="275" s="31" customFormat="1" ht="18" customHeight="1" x14ac:dyDescent="0.15"/>
    <row r="276" s="31" customFormat="1" ht="18" customHeight="1" x14ac:dyDescent="0.15"/>
    <row r="277" s="31" customFormat="1" ht="18" customHeight="1" x14ac:dyDescent="0.15"/>
    <row r="278" s="31" customFormat="1" ht="18" customHeight="1" x14ac:dyDescent="0.15"/>
    <row r="279" s="31" customFormat="1" ht="18" customHeight="1" x14ac:dyDescent="0.15"/>
    <row r="280" s="31" customFormat="1" ht="18" customHeight="1" x14ac:dyDescent="0.15"/>
    <row r="281" s="31" customFormat="1" ht="18" customHeight="1" x14ac:dyDescent="0.15"/>
    <row r="282" s="31" customFormat="1" ht="18" customHeight="1" x14ac:dyDescent="0.15"/>
    <row r="283" s="31" customFormat="1" ht="18" customHeight="1" x14ac:dyDescent="0.15"/>
    <row r="284" s="31" customFormat="1" ht="18" customHeight="1" x14ac:dyDescent="0.15"/>
    <row r="285" s="31" customFormat="1" ht="18" customHeight="1" x14ac:dyDescent="0.15"/>
    <row r="286" s="31" customFormat="1" ht="18" customHeight="1" x14ac:dyDescent="0.15"/>
    <row r="287" s="31" customFormat="1" ht="18" customHeight="1" x14ac:dyDescent="0.15"/>
    <row r="288" s="31" customFormat="1" ht="18" customHeight="1" x14ac:dyDescent="0.15"/>
    <row r="289" s="31" customFormat="1" ht="18" customHeight="1" x14ac:dyDescent="0.15"/>
    <row r="290" s="31" customFormat="1" ht="18" customHeight="1" x14ac:dyDescent="0.15"/>
    <row r="291" s="31" customFormat="1" ht="18" customHeight="1" x14ac:dyDescent="0.15"/>
    <row r="292" s="31" customFormat="1" ht="18" customHeight="1" x14ac:dyDescent="0.15"/>
    <row r="293" s="31" customFormat="1" ht="18" customHeight="1" x14ac:dyDescent="0.15"/>
    <row r="294" s="31" customFormat="1" ht="18" customHeight="1" x14ac:dyDescent="0.15"/>
    <row r="295" s="31" customFormat="1" ht="18" customHeight="1" x14ac:dyDescent="0.15"/>
    <row r="296" s="31" customFormat="1" ht="18" customHeight="1" x14ac:dyDescent="0.15"/>
    <row r="297" s="31" customFormat="1" ht="18" customHeight="1" x14ac:dyDescent="0.15"/>
    <row r="298" s="31" customFormat="1" ht="18" customHeight="1" x14ac:dyDescent="0.15"/>
    <row r="299" s="31" customFormat="1" ht="18" customHeight="1" x14ac:dyDescent="0.15"/>
    <row r="300" s="31" customFormat="1" ht="18" customHeight="1" x14ac:dyDescent="0.15"/>
    <row r="301" s="31" customFormat="1" ht="18" customHeight="1" x14ac:dyDescent="0.15"/>
    <row r="302" s="31" customFormat="1" ht="18" customHeight="1" x14ac:dyDescent="0.15"/>
    <row r="303" s="31" customFormat="1" ht="18" customHeight="1" x14ac:dyDescent="0.15"/>
    <row r="304" s="31" customFormat="1" ht="18" customHeight="1" x14ac:dyDescent="0.15"/>
    <row r="305" s="31" customFormat="1" ht="18" customHeight="1" x14ac:dyDescent="0.15"/>
    <row r="306" s="31" customFormat="1" ht="18" customHeight="1" x14ac:dyDescent="0.15"/>
    <row r="307" s="31" customFormat="1" ht="18" customHeight="1" x14ac:dyDescent="0.15"/>
    <row r="308" s="31" customFormat="1" ht="18" customHeight="1" x14ac:dyDescent="0.15"/>
    <row r="309" s="31" customFormat="1" ht="18" customHeight="1" x14ac:dyDescent="0.15"/>
    <row r="310" s="31" customFormat="1" ht="18" customHeight="1" x14ac:dyDescent="0.15"/>
    <row r="311" s="31" customFormat="1" ht="18" customHeight="1" x14ac:dyDescent="0.15"/>
    <row r="312" s="31" customFormat="1" ht="18" customHeight="1" x14ac:dyDescent="0.15"/>
    <row r="313" s="31" customFormat="1" ht="18" customHeight="1" x14ac:dyDescent="0.15"/>
    <row r="314" s="31" customFormat="1" ht="18" customHeight="1" x14ac:dyDescent="0.15"/>
    <row r="315" s="31" customFormat="1" ht="18" customHeight="1" x14ac:dyDescent="0.15"/>
    <row r="316" s="31" customFormat="1" ht="18" customHeight="1" x14ac:dyDescent="0.15"/>
    <row r="317" s="31" customFormat="1" ht="18" customHeight="1" x14ac:dyDescent="0.15"/>
    <row r="318" s="31" customFormat="1" ht="18" customHeight="1" x14ac:dyDescent="0.15"/>
    <row r="319" s="31" customFormat="1" ht="18" customHeight="1" x14ac:dyDescent="0.15"/>
    <row r="320" s="31" customFormat="1" ht="18" customHeight="1" x14ac:dyDescent="0.15"/>
    <row r="321" s="31" customFormat="1" ht="18" customHeight="1" x14ac:dyDescent="0.15"/>
    <row r="322" s="31" customFormat="1" ht="18" customHeight="1" x14ac:dyDescent="0.15"/>
    <row r="323" s="31" customFormat="1" ht="18" customHeight="1" x14ac:dyDescent="0.15"/>
    <row r="324" s="31" customFormat="1" ht="18" customHeight="1" x14ac:dyDescent="0.15"/>
    <row r="325" s="31" customFormat="1" ht="18" customHeight="1" x14ac:dyDescent="0.15"/>
    <row r="326" s="31" customFormat="1" ht="18" customHeight="1" x14ac:dyDescent="0.15"/>
    <row r="327" s="31" customFormat="1" ht="18" customHeight="1" x14ac:dyDescent="0.15"/>
    <row r="328" s="31" customFormat="1" ht="18" customHeight="1" x14ac:dyDescent="0.15"/>
    <row r="329" s="31" customFormat="1" ht="18" customHeight="1" x14ac:dyDescent="0.15"/>
    <row r="330" s="31" customFormat="1" ht="18" customHeight="1" x14ac:dyDescent="0.15"/>
    <row r="331" s="31" customFormat="1" ht="18" customHeight="1" x14ac:dyDescent="0.15"/>
    <row r="332" s="31" customFormat="1" ht="18" customHeight="1" x14ac:dyDescent="0.15"/>
    <row r="333" s="31" customFormat="1" ht="18" customHeight="1" x14ac:dyDescent="0.15"/>
    <row r="334" s="31" customFormat="1" ht="18" customHeight="1" x14ac:dyDescent="0.15"/>
    <row r="335" s="31" customFormat="1" ht="18" customHeight="1" x14ac:dyDescent="0.15"/>
    <row r="336" s="31" customFormat="1" ht="18" customHeight="1" x14ac:dyDescent="0.15"/>
    <row r="337" s="31" customFormat="1" ht="18" customHeight="1" x14ac:dyDescent="0.15"/>
    <row r="338" s="31" customFormat="1" ht="18" customHeight="1" x14ac:dyDescent="0.15"/>
    <row r="339" s="31" customFormat="1" ht="18" customHeight="1" x14ac:dyDescent="0.15"/>
    <row r="340" s="31" customFormat="1" ht="18" customHeight="1" x14ac:dyDescent="0.15"/>
    <row r="341" s="31" customFormat="1" ht="18" customHeight="1" x14ac:dyDescent="0.15"/>
    <row r="342" s="31" customFormat="1" ht="18" customHeight="1" x14ac:dyDescent="0.15"/>
    <row r="343" s="31" customFormat="1" ht="18" customHeight="1" x14ac:dyDescent="0.15"/>
    <row r="344" s="31" customFormat="1" ht="18" customHeight="1" x14ac:dyDescent="0.15"/>
    <row r="345" s="31" customFormat="1" ht="18" customHeight="1" x14ac:dyDescent="0.15"/>
    <row r="346" s="31" customFormat="1" ht="18" customHeight="1" x14ac:dyDescent="0.15"/>
    <row r="347" s="31" customFormat="1" ht="18" customHeight="1" x14ac:dyDescent="0.15"/>
    <row r="348" s="31" customFormat="1" ht="18" customHeight="1" x14ac:dyDescent="0.15"/>
    <row r="349" s="31" customFormat="1" ht="18" customHeight="1" x14ac:dyDescent="0.15"/>
    <row r="350" s="31" customFormat="1" ht="18" customHeight="1" x14ac:dyDescent="0.15"/>
    <row r="351" s="31" customFormat="1" ht="18" customHeight="1" x14ac:dyDescent="0.15"/>
    <row r="352" s="31" customFormat="1" ht="18" customHeight="1" x14ac:dyDescent="0.15"/>
    <row r="353" s="31" customFormat="1" ht="18" customHeight="1" x14ac:dyDescent="0.15"/>
    <row r="354" s="31" customFormat="1" ht="18" customHeight="1" x14ac:dyDescent="0.15"/>
    <row r="355" s="31" customFormat="1" ht="18" customHeight="1" x14ac:dyDescent="0.15"/>
    <row r="356" s="31" customFormat="1" ht="18" customHeight="1" x14ac:dyDescent="0.15"/>
    <row r="357" s="31" customFormat="1" ht="18" customHeight="1" x14ac:dyDescent="0.15"/>
    <row r="358" s="31" customFormat="1" ht="18" customHeight="1" x14ac:dyDescent="0.15"/>
    <row r="359" s="31" customFormat="1" ht="18" customHeight="1" x14ac:dyDescent="0.15"/>
    <row r="360" s="31" customFormat="1" ht="18" customHeight="1" x14ac:dyDescent="0.15"/>
    <row r="361" s="31" customFormat="1" ht="18" customHeight="1" x14ac:dyDescent="0.15"/>
    <row r="362" s="31" customFormat="1" ht="18" customHeight="1" x14ac:dyDescent="0.15"/>
    <row r="363" s="31" customFormat="1" ht="18" customHeight="1" x14ac:dyDescent="0.15"/>
    <row r="364" s="31" customFormat="1" ht="18" customHeight="1" x14ac:dyDescent="0.15"/>
    <row r="365" s="31" customFormat="1" ht="18" customHeight="1" x14ac:dyDescent="0.15"/>
    <row r="366" s="31" customFormat="1" ht="18" customHeight="1" x14ac:dyDescent="0.15"/>
    <row r="367" s="31" customFormat="1" ht="18" customHeight="1" x14ac:dyDescent="0.15"/>
    <row r="368" s="31" customFormat="1" ht="18" customHeight="1" x14ac:dyDescent="0.15"/>
    <row r="369" s="31" customFormat="1" ht="18" customHeight="1" x14ac:dyDescent="0.15"/>
    <row r="370" s="31" customFormat="1" ht="18" customHeight="1" x14ac:dyDescent="0.15"/>
    <row r="371" s="31" customFormat="1" ht="18" customHeight="1" x14ac:dyDescent="0.15"/>
    <row r="372" s="31" customFormat="1" ht="18" customHeight="1" x14ac:dyDescent="0.15"/>
    <row r="373" s="31" customFormat="1" ht="18" customHeight="1" x14ac:dyDescent="0.15"/>
    <row r="374" s="31" customFormat="1" ht="18" customHeight="1" x14ac:dyDescent="0.15"/>
    <row r="375" s="31" customFormat="1" ht="18" customHeight="1" x14ac:dyDescent="0.15"/>
    <row r="376" s="31" customFormat="1" ht="18" customHeight="1" x14ac:dyDescent="0.15"/>
    <row r="377" s="31" customFormat="1" ht="18" customHeight="1" x14ac:dyDescent="0.15"/>
    <row r="378" s="31" customFormat="1" ht="18" customHeight="1" x14ac:dyDescent="0.15"/>
    <row r="379" s="31" customFormat="1" ht="18" customHeight="1" x14ac:dyDescent="0.15"/>
    <row r="380" s="31" customFormat="1" ht="18" customHeight="1" x14ac:dyDescent="0.15"/>
    <row r="381" s="31" customFormat="1" ht="18" customHeight="1" x14ac:dyDescent="0.15"/>
    <row r="382" s="31" customFormat="1" ht="18" customHeight="1" x14ac:dyDescent="0.15"/>
    <row r="383" s="31" customFormat="1" ht="18" customHeight="1" x14ac:dyDescent="0.15"/>
    <row r="384" s="31" customFormat="1" ht="18" customHeight="1" x14ac:dyDescent="0.15"/>
    <row r="385" s="31" customFormat="1" ht="18" customHeight="1" x14ac:dyDescent="0.15"/>
    <row r="386" s="31" customFormat="1" ht="18" customHeight="1" x14ac:dyDescent="0.15"/>
    <row r="387" s="31" customFormat="1" ht="18" customHeight="1" x14ac:dyDescent="0.15"/>
    <row r="388" s="31" customFormat="1" ht="18" customHeight="1" x14ac:dyDescent="0.15"/>
    <row r="389" s="31" customFormat="1" ht="18" customHeight="1" x14ac:dyDescent="0.15"/>
    <row r="390" s="31" customFormat="1" ht="18" customHeight="1" x14ac:dyDescent="0.15"/>
    <row r="391" s="31" customFormat="1" ht="18" customHeight="1" x14ac:dyDescent="0.15"/>
    <row r="392" s="31" customFormat="1" ht="18" customHeight="1" x14ac:dyDescent="0.15"/>
    <row r="393" s="31" customFormat="1" ht="18" customHeight="1" x14ac:dyDescent="0.15"/>
    <row r="394" s="31" customFormat="1" ht="18" customHeight="1" x14ac:dyDescent="0.15"/>
    <row r="395" s="31" customFormat="1" ht="18" customHeight="1" x14ac:dyDescent="0.15"/>
    <row r="396" s="31" customFormat="1" ht="18" customHeight="1" x14ac:dyDescent="0.15"/>
    <row r="397" s="31" customFormat="1" ht="18" customHeight="1" x14ac:dyDescent="0.15"/>
    <row r="398" s="31" customFormat="1" ht="18" customHeight="1" x14ac:dyDescent="0.15"/>
    <row r="399" s="31" customFormat="1" ht="18" customHeight="1" x14ac:dyDescent="0.15"/>
    <row r="400" s="31" customFormat="1" ht="18" customHeight="1" x14ac:dyDescent="0.15"/>
    <row r="401" s="31" customFormat="1" ht="18" customHeight="1" x14ac:dyDescent="0.15"/>
    <row r="402" s="31" customFormat="1" ht="18" customHeight="1" x14ac:dyDescent="0.15"/>
    <row r="403" s="31" customFormat="1" ht="18" customHeight="1" x14ac:dyDescent="0.15"/>
    <row r="404" s="31" customFormat="1" ht="18" customHeight="1" x14ac:dyDescent="0.15"/>
    <row r="405" s="31" customFormat="1" ht="18" customHeight="1" x14ac:dyDescent="0.15"/>
    <row r="406" s="31" customFormat="1" ht="18" customHeight="1" x14ac:dyDescent="0.15"/>
    <row r="407" s="31" customFormat="1" ht="18" customHeight="1" x14ac:dyDescent="0.15"/>
    <row r="408" s="31" customFormat="1" ht="18" customHeight="1" x14ac:dyDescent="0.15"/>
    <row r="409" s="31" customFormat="1" ht="18" customHeight="1" x14ac:dyDescent="0.15"/>
    <row r="410" s="31" customFormat="1" ht="18" customHeight="1" x14ac:dyDescent="0.15"/>
    <row r="411" s="31" customFormat="1" ht="18" customHeight="1" x14ac:dyDescent="0.15"/>
    <row r="412" s="31" customFormat="1" ht="18" customHeight="1" x14ac:dyDescent="0.15"/>
    <row r="413" s="31" customFormat="1" ht="18" customHeight="1" x14ac:dyDescent="0.15"/>
    <row r="414" s="31" customFormat="1" ht="18" customHeight="1" x14ac:dyDescent="0.15"/>
    <row r="415" s="31" customFormat="1" ht="18" customHeight="1" x14ac:dyDescent="0.15"/>
    <row r="416" s="31" customFormat="1" ht="18" customHeight="1" x14ac:dyDescent="0.15"/>
    <row r="417" s="31" customFormat="1" ht="18" customHeight="1" x14ac:dyDescent="0.15"/>
    <row r="418" s="31" customFormat="1" ht="18" customHeight="1" x14ac:dyDescent="0.15"/>
    <row r="419" s="31" customFormat="1" ht="18" customHeight="1" x14ac:dyDescent="0.15"/>
    <row r="420" s="31" customFormat="1" ht="18" customHeight="1" x14ac:dyDescent="0.15"/>
    <row r="421" s="31" customFormat="1" ht="18" customHeight="1" x14ac:dyDescent="0.15"/>
  </sheetData>
  <mergeCells count="4">
    <mergeCell ref="V3:AA3"/>
    <mergeCell ref="A14:AA14"/>
    <mergeCell ref="A15:AA15"/>
    <mergeCell ref="R22:S22"/>
  </mergeCells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41349-8292-4F8F-99DA-0CCCCDD4D494}">
  <dimension ref="B1:AN51"/>
  <sheetViews>
    <sheetView view="pageBreakPreview" zoomScaleNormal="90" zoomScaleSheetLayoutView="100" workbookViewId="0">
      <selection activeCell="AN24" sqref="AN24"/>
    </sheetView>
  </sheetViews>
  <sheetFormatPr defaultRowHeight="20.100000000000001" customHeight="1" x14ac:dyDescent="0.15"/>
  <cols>
    <col min="1" max="37" width="3.25" style="7" customWidth="1"/>
    <col min="38" max="80" width="2.625" style="7" customWidth="1"/>
    <col min="81" max="81" width="9" style="7" customWidth="1"/>
    <col min="82" max="16384" width="9" style="7"/>
  </cols>
  <sheetData>
    <row r="1" spans="2:37" ht="20.100000000000001" customHeight="1" x14ac:dyDescent="0.15">
      <c r="B1" s="54" t="s">
        <v>113</v>
      </c>
      <c r="C1" s="54"/>
      <c r="D1" s="54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2:37" ht="20.100000000000001" customHeight="1" thickBo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2:37" ht="20.100000000000001" customHeight="1" x14ac:dyDescent="0.15">
      <c r="B3" s="55" t="s">
        <v>45</v>
      </c>
      <c r="C3" s="56"/>
      <c r="D3" s="56" t="s">
        <v>1</v>
      </c>
      <c r="E3" s="56"/>
      <c r="F3" s="56"/>
      <c r="G3" s="56"/>
      <c r="H3" s="56"/>
      <c r="I3" s="56"/>
      <c r="J3" s="56"/>
      <c r="K3" s="56"/>
      <c r="L3" s="59" t="s">
        <v>66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60"/>
      <c r="AF3" s="11"/>
      <c r="AG3" s="11"/>
      <c r="AH3" s="11"/>
      <c r="AI3" s="11"/>
      <c r="AJ3" s="11"/>
      <c r="AK3" s="11"/>
    </row>
    <row r="4" spans="2:37" ht="20.100000000000001" customHeight="1" x14ac:dyDescent="0.15">
      <c r="B4" s="57"/>
      <c r="C4" s="58"/>
      <c r="D4" s="58"/>
      <c r="E4" s="58"/>
      <c r="F4" s="58"/>
      <c r="G4" s="58"/>
      <c r="H4" s="58"/>
      <c r="I4" s="58"/>
      <c r="J4" s="58"/>
      <c r="K4" s="58"/>
      <c r="L4" s="61" t="s">
        <v>17</v>
      </c>
      <c r="M4" s="61"/>
      <c r="N4" s="61"/>
      <c r="O4" s="61"/>
      <c r="P4" s="61"/>
      <c r="Q4" s="61"/>
      <c r="R4" s="61"/>
      <c r="S4" s="61"/>
      <c r="T4" s="61" t="s">
        <v>46</v>
      </c>
      <c r="U4" s="61"/>
      <c r="V4" s="61"/>
      <c r="W4" s="61"/>
      <c r="X4" s="61"/>
      <c r="Y4" s="61"/>
      <c r="Z4" s="61"/>
      <c r="AA4" s="61"/>
      <c r="AB4" s="61"/>
      <c r="AC4" s="61"/>
      <c r="AD4" s="61"/>
      <c r="AE4" s="62"/>
      <c r="AF4" s="28"/>
      <c r="AG4" s="28"/>
      <c r="AH4" s="28"/>
      <c r="AI4" s="28"/>
      <c r="AJ4" s="28"/>
      <c r="AK4" s="28"/>
    </row>
    <row r="5" spans="2:37" ht="20.100000000000001" customHeight="1" thickBot="1" x14ac:dyDescent="0.2">
      <c r="B5" s="57"/>
      <c r="C5" s="58"/>
      <c r="D5" s="58"/>
      <c r="E5" s="58"/>
      <c r="F5" s="58"/>
      <c r="G5" s="58"/>
      <c r="H5" s="58"/>
      <c r="I5" s="58"/>
      <c r="J5" s="58"/>
      <c r="K5" s="58"/>
      <c r="L5" s="63" t="s">
        <v>19</v>
      </c>
      <c r="M5" s="63"/>
      <c r="N5" s="63"/>
      <c r="O5" s="63"/>
      <c r="P5" s="63" t="s">
        <v>15</v>
      </c>
      <c r="Q5" s="63"/>
      <c r="R5" s="63"/>
      <c r="S5" s="63"/>
      <c r="T5" s="63" t="s">
        <v>19</v>
      </c>
      <c r="U5" s="63"/>
      <c r="V5" s="63"/>
      <c r="W5" s="63"/>
      <c r="X5" s="64" t="s">
        <v>70</v>
      </c>
      <c r="Y5" s="64"/>
      <c r="Z5" s="64"/>
      <c r="AA5" s="65"/>
      <c r="AB5" s="46" t="s">
        <v>81</v>
      </c>
      <c r="AC5" s="47"/>
      <c r="AD5" s="47"/>
      <c r="AE5" s="48"/>
      <c r="AF5" s="28"/>
      <c r="AG5" s="28"/>
      <c r="AH5" s="28"/>
      <c r="AI5" s="28"/>
      <c r="AJ5" s="28"/>
      <c r="AK5" s="28"/>
    </row>
    <row r="6" spans="2:37" ht="20.100000000000001" customHeight="1" x14ac:dyDescent="0.15">
      <c r="B6" s="49"/>
      <c r="C6" s="50"/>
      <c r="D6" s="51"/>
      <c r="E6" s="52"/>
      <c r="F6" s="52"/>
      <c r="G6" s="52"/>
      <c r="H6" s="52"/>
      <c r="I6" s="52"/>
      <c r="J6" s="52"/>
      <c r="K6" s="52"/>
      <c r="L6" s="51"/>
      <c r="M6" s="52"/>
      <c r="N6" s="52"/>
      <c r="O6" s="12" t="s">
        <v>5</v>
      </c>
      <c r="P6" s="52"/>
      <c r="Q6" s="52"/>
      <c r="R6" s="52"/>
      <c r="S6" s="17" t="s">
        <v>5</v>
      </c>
      <c r="T6" s="51"/>
      <c r="U6" s="52"/>
      <c r="V6" s="52"/>
      <c r="W6" s="12" t="s">
        <v>5</v>
      </c>
      <c r="X6" s="51"/>
      <c r="Y6" s="52"/>
      <c r="Z6" s="52"/>
      <c r="AA6" s="17" t="s">
        <v>5</v>
      </c>
      <c r="AB6" s="53"/>
      <c r="AC6" s="52"/>
      <c r="AD6" s="52"/>
      <c r="AE6" s="21" t="s">
        <v>5</v>
      </c>
      <c r="AF6" s="24"/>
      <c r="AG6" s="24"/>
      <c r="AH6" s="24"/>
      <c r="AI6" s="24"/>
      <c r="AJ6" s="24"/>
      <c r="AK6" s="24"/>
    </row>
    <row r="7" spans="2:37" ht="20.100000000000001" customHeight="1" x14ac:dyDescent="0.15">
      <c r="B7" s="68"/>
      <c r="C7" s="69"/>
      <c r="D7" s="70"/>
      <c r="E7" s="67"/>
      <c r="F7" s="67"/>
      <c r="G7" s="67"/>
      <c r="H7" s="67"/>
      <c r="I7" s="67"/>
      <c r="J7" s="67"/>
      <c r="K7" s="67"/>
      <c r="L7" s="70"/>
      <c r="M7" s="67"/>
      <c r="N7" s="67"/>
      <c r="O7" s="13" t="s">
        <v>5</v>
      </c>
      <c r="P7" s="67"/>
      <c r="Q7" s="67"/>
      <c r="R7" s="67"/>
      <c r="S7" s="18" t="s">
        <v>5</v>
      </c>
      <c r="T7" s="70"/>
      <c r="U7" s="67"/>
      <c r="V7" s="67"/>
      <c r="W7" s="13" t="s">
        <v>5</v>
      </c>
      <c r="X7" s="70"/>
      <c r="Y7" s="67"/>
      <c r="Z7" s="67"/>
      <c r="AA7" s="19" t="s">
        <v>5</v>
      </c>
      <c r="AB7" s="66"/>
      <c r="AC7" s="67"/>
      <c r="AD7" s="67"/>
      <c r="AE7" s="22" t="s">
        <v>5</v>
      </c>
      <c r="AF7" s="24"/>
      <c r="AG7" s="24"/>
      <c r="AH7" s="24"/>
      <c r="AI7" s="24"/>
      <c r="AJ7" s="24"/>
      <c r="AK7" s="24"/>
    </row>
    <row r="8" spans="2:37" ht="20.100000000000001" customHeight="1" x14ac:dyDescent="0.15">
      <c r="B8" s="68"/>
      <c r="C8" s="69"/>
      <c r="D8" s="70"/>
      <c r="E8" s="67"/>
      <c r="F8" s="67"/>
      <c r="G8" s="67"/>
      <c r="H8" s="67"/>
      <c r="I8" s="67"/>
      <c r="J8" s="67"/>
      <c r="K8" s="67"/>
      <c r="L8" s="70"/>
      <c r="M8" s="67"/>
      <c r="N8" s="67"/>
      <c r="O8" s="13" t="s">
        <v>5</v>
      </c>
      <c r="P8" s="67"/>
      <c r="Q8" s="67"/>
      <c r="R8" s="67"/>
      <c r="S8" s="18" t="s">
        <v>5</v>
      </c>
      <c r="T8" s="70"/>
      <c r="U8" s="67"/>
      <c r="V8" s="67"/>
      <c r="W8" s="13" t="s">
        <v>5</v>
      </c>
      <c r="X8" s="70"/>
      <c r="Y8" s="67"/>
      <c r="Z8" s="67"/>
      <c r="AA8" s="19" t="s">
        <v>5</v>
      </c>
      <c r="AB8" s="66"/>
      <c r="AC8" s="67"/>
      <c r="AD8" s="67"/>
      <c r="AE8" s="22" t="s">
        <v>5</v>
      </c>
      <c r="AF8" s="28"/>
      <c r="AG8" s="28"/>
      <c r="AH8" s="28"/>
      <c r="AI8" s="28"/>
      <c r="AJ8" s="28"/>
      <c r="AK8" s="28"/>
    </row>
    <row r="9" spans="2:37" ht="20.100000000000001" customHeight="1" x14ac:dyDescent="0.15">
      <c r="B9" s="68"/>
      <c r="C9" s="69"/>
      <c r="D9" s="70"/>
      <c r="E9" s="67"/>
      <c r="F9" s="67"/>
      <c r="G9" s="67"/>
      <c r="H9" s="67"/>
      <c r="I9" s="67"/>
      <c r="J9" s="67"/>
      <c r="K9" s="67"/>
      <c r="L9" s="70"/>
      <c r="M9" s="67"/>
      <c r="N9" s="67"/>
      <c r="O9" s="13" t="s">
        <v>5</v>
      </c>
      <c r="P9" s="67"/>
      <c r="Q9" s="67"/>
      <c r="R9" s="67"/>
      <c r="S9" s="18" t="s">
        <v>5</v>
      </c>
      <c r="T9" s="70"/>
      <c r="U9" s="67"/>
      <c r="V9" s="67"/>
      <c r="W9" s="13" t="s">
        <v>5</v>
      </c>
      <c r="X9" s="70"/>
      <c r="Y9" s="67"/>
      <c r="Z9" s="67"/>
      <c r="AA9" s="19" t="s">
        <v>5</v>
      </c>
      <c r="AB9" s="66"/>
      <c r="AC9" s="67"/>
      <c r="AD9" s="67"/>
      <c r="AE9" s="22" t="s">
        <v>5</v>
      </c>
      <c r="AF9" s="28"/>
      <c r="AG9" s="28"/>
      <c r="AH9" s="28"/>
      <c r="AI9" s="28"/>
      <c r="AJ9" s="28"/>
      <c r="AK9" s="28"/>
    </row>
    <row r="10" spans="2:37" ht="20.100000000000001" customHeight="1" x14ac:dyDescent="0.15">
      <c r="B10" s="68"/>
      <c r="C10" s="69"/>
      <c r="D10" s="70"/>
      <c r="E10" s="67"/>
      <c r="F10" s="67"/>
      <c r="G10" s="67"/>
      <c r="H10" s="67"/>
      <c r="I10" s="67"/>
      <c r="J10" s="67"/>
      <c r="K10" s="67"/>
      <c r="L10" s="70"/>
      <c r="M10" s="67"/>
      <c r="N10" s="67"/>
      <c r="O10" s="13" t="s">
        <v>5</v>
      </c>
      <c r="P10" s="67"/>
      <c r="Q10" s="67"/>
      <c r="R10" s="67"/>
      <c r="S10" s="18" t="s">
        <v>5</v>
      </c>
      <c r="T10" s="70"/>
      <c r="U10" s="67"/>
      <c r="V10" s="67"/>
      <c r="W10" s="13" t="s">
        <v>5</v>
      </c>
      <c r="X10" s="70"/>
      <c r="Y10" s="67"/>
      <c r="Z10" s="67"/>
      <c r="AA10" s="19" t="s">
        <v>5</v>
      </c>
      <c r="AB10" s="66"/>
      <c r="AC10" s="67"/>
      <c r="AD10" s="67"/>
      <c r="AE10" s="22" t="s">
        <v>5</v>
      </c>
      <c r="AF10" s="25"/>
      <c r="AG10" s="25"/>
      <c r="AH10" s="25"/>
      <c r="AI10" s="25"/>
      <c r="AJ10" s="25"/>
      <c r="AK10" s="25"/>
    </row>
    <row r="11" spans="2:37" ht="20.100000000000001" customHeight="1" x14ac:dyDescent="0.15">
      <c r="B11" s="68"/>
      <c r="C11" s="69"/>
      <c r="D11" s="70"/>
      <c r="E11" s="67"/>
      <c r="F11" s="67"/>
      <c r="G11" s="67"/>
      <c r="H11" s="67"/>
      <c r="I11" s="67"/>
      <c r="J11" s="67"/>
      <c r="K11" s="67"/>
      <c r="L11" s="70"/>
      <c r="M11" s="67"/>
      <c r="N11" s="67"/>
      <c r="O11" s="13" t="s">
        <v>5</v>
      </c>
      <c r="P11" s="67"/>
      <c r="Q11" s="67"/>
      <c r="R11" s="67"/>
      <c r="S11" s="18" t="s">
        <v>5</v>
      </c>
      <c r="T11" s="70"/>
      <c r="U11" s="67"/>
      <c r="V11" s="67"/>
      <c r="W11" s="13" t="s">
        <v>5</v>
      </c>
      <c r="X11" s="70"/>
      <c r="Y11" s="67"/>
      <c r="Z11" s="67"/>
      <c r="AA11" s="19" t="s">
        <v>5</v>
      </c>
      <c r="AB11" s="66"/>
      <c r="AC11" s="67"/>
      <c r="AD11" s="67"/>
      <c r="AE11" s="22" t="s">
        <v>5</v>
      </c>
      <c r="AF11" s="25"/>
      <c r="AG11" s="25"/>
      <c r="AH11" s="25"/>
      <c r="AI11" s="25"/>
      <c r="AJ11" s="25"/>
      <c r="AK11" s="25"/>
    </row>
    <row r="12" spans="2:37" ht="20.100000000000001" customHeight="1" x14ac:dyDescent="0.15">
      <c r="B12" s="68"/>
      <c r="C12" s="69"/>
      <c r="D12" s="70"/>
      <c r="E12" s="67"/>
      <c r="F12" s="67"/>
      <c r="G12" s="67"/>
      <c r="H12" s="67"/>
      <c r="I12" s="67"/>
      <c r="J12" s="67"/>
      <c r="K12" s="67"/>
      <c r="L12" s="70"/>
      <c r="M12" s="67"/>
      <c r="N12" s="67"/>
      <c r="O12" s="13" t="s">
        <v>5</v>
      </c>
      <c r="P12" s="67"/>
      <c r="Q12" s="67"/>
      <c r="R12" s="67"/>
      <c r="S12" s="18" t="s">
        <v>5</v>
      </c>
      <c r="T12" s="70"/>
      <c r="U12" s="67"/>
      <c r="V12" s="67"/>
      <c r="W12" s="13" t="s">
        <v>5</v>
      </c>
      <c r="X12" s="70"/>
      <c r="Y12" s="67"/>
      <c r="Z12" s="67"/>
      <c r="AA12" s="19" t="s">
        <v>5</v>
      </c>
      <c r="AB12" s="66"/>
      <c r="AC12" s="67"/>
      <c r="AD12" s="67"/>
      <c r="AE12" s="22" t="s">
        <v>5</v>
      </c>
      <c r="AF12" s="25"/>
      <c r="AG12" s="25"/>
      <c r="AH12" s="25"/>
      <c r="AI12" s="25"/>
      <c r="AJ12" s="25"/>
      <c r="AK12" s="24"/>
    </row>
    <row r="13" spans="2:37" ht="20.100000000000001" customHeight="1" x14ac:dyDescent="0.15">
      <c r="B13" s="68"/>
      <c r="C13" s="69"/>
      <c r="D13" s="70"/>
      <c r="E13" s="67"/>
      <c r="F13" s="67"/>
      <c r="G13" s="67"/>
      <c r="H13" s="67"/>
      <c r="I13" s="67"/>
      <c r="J13" s="67"/>
      <c r="K13" s="67"/>
      <c r="L13" s="70"/>
      <c r="M13" s="67"/>
      <c r="N13" s="67"/>
      <c r="O13" s="13" t="s">
        <v>5</v>
      </c>
      <c r="P13" s="67"/>
      <c r="Q13" s="67"/>
      <c r="R13" s="67"/>
      <c r="S13" s="18" t="s">
        <v>5</v>
      </c>
      <c r="T13" s="70"/>
      <c r="U13" s="67"/>
      <c r="V13" s="67"/>
      <c r="W13" s="13" t="s">
        <v>5</v>
      </c>
      <c r="X13" s="70"/>
      <c r="Y13" s="67"/>
      <c r="Z13" s="67"/>
      <c r="AA13" s="19" t="s">
        <v>5</v>
      </c>
      <c r="AB13" s="66"/>
      <c r="AC13" s="67"/>
      <c r="AD13" s="67"/>
      <c r="AE13" s="22" t="s">
        <v>5</v>
      </c>
      <c r="AF13" s="9"/>
      <c r="AG13" s="9"/>
      <c r="AH13" s="24"/>
      <c r="AI13" s="24"/>
      <c r="AJ13" s="24"/>
      <c r="AK13" s="24"/>
    </row>
    <row r="14" spans="2:37" ht="20.100000000000001" customHeight="1" x14ac:dyDescent="0.15">
      <c r="B14" s="68"/>
      <c r="C14" s="69"/>
      <c r="D14" s="70"/>
      <c r="E14" s="67"/>
      <c r="F14" s="67"/>
      <c r="G14" s="67"/>
      <c r="H14" s="67"/>
      <c r="I14" s="67"/>
      <c r="J14" s="67"/>
      <c r="K14" s="67"/>
      <c r="L14" s="70"/>
      <c r="M14" s="67"/>
      <c r="N14" s="67"/>
      <c r="O14" s="13" t="s">
        <v>5</v>
      </c>
      <c r="P14" s="67"/>
      <c r="Q14" s="67"/>
      <c r="R14" s="67"/>
      <c r="S14" s="18" t="s">
        <v>5</v>
      </c>
      <c r="T14" s="70"/>
      <c r="U14" s="67"/>
      <c r="V14" s="67"/>
      <c r="W14" s="13" t="s">
        <v>5</v>
      </c>
      <c r="X14" s="70"/>
      <c r="Y14" s="67"/>
      <c r="Z14" s="67"/>
      <c r="AA14" s="19" t="s">
        <v>5</v>
      </c>
      <c r="AB14" s="66"/>
      <c r="AC14" s="67"/>
      <c r="AD14" s="67"/>
      <c r="AE14" s="22" t="s">
        <v>5</v>
      </c>
      <c r="AF14" s="28"/>
      <c r="AG14" s="28"/>
      <c r="AH14" s="28"/>
      <c r="AI14" s="28"/>
      <c r="AJ14" s="28"/>
      <c r="AK14" s="24"/>
    </row>
    <row r="15" spans="2:37" ht="20.100000000000001" customHeight="1" x14ac:dyDescent="0.15">
      <c r="B15" s="68"/>
      <c r="C15" s="69"/>
      <c r="D15" s="70"/>
      <c r="E15" s="67"/>
      <c r="F15" s="67"/>
      <c r="G15" s="67"/>
      <c r="H15" s="67"/>
      <c r="I15" s="67"/>
      <c r="J15" s="67"/>
      <c r="K15" s="67"/>
      <c r="L15" s="70"/>
      <c r="M15" s="67"/>
      <c r="N15" s="67"/>
      <c r="O15" s="13" t="s">
        <v>5</v>
      </c>
      <c r="P15" s="67"/>
      <c r="Q15" s="67"/>
      <c r="R15" s="67"/>
      <c r="S15" s="18" t="s">
        <v>5</v>
      </c>
      <c r="T15" s="70"/>
      <c r="U15" s="67"/>
      <c r="V15" s="67"/>
      <c r="W15" s="13" t="s">
        <v>5</v>
      </c>
      <c r="X15" s="70"/>
      <c r="Y15" s="67"/>
      <c r="Z15" s="67"/>
      <c r="AA15" s="19" t="s">
        <v>5</v>
      </c>
      <c r="AB15" s="66"/>
      <c r="AC15" s="67"/>
      <c r="AD15" s="67"/>
      <c r="AE15" s="22" t="s">
        <v>5</v>
      </c>
      <c r="AF15" s="28"/>
      <c r="AG15" s="28"/>
      <c r="AH15" s="28"/>
      <c r="AI15" s="28"/>
      <c r="AJ15" s="28"/>
      <c r="AK15" s="24"/>
    </row>
    <row r="16" spans="2:37" ht="20.100000000000001" customHeight="1" x14ac:dyDescent="0.15">
      <c r="B16" s="68"/>
      <c r="C16" s="69"/>
      <c r="D16" s="70"/>
      <c r="E16" s="67"/>
      <c r="F16" s="67"/>
      <c r="G16" s="67"/>
      <c r="H16" s="67"/>
      <c r="I16" s="67"/>
      <c r="J16" s="67"/>
      <c r="K16" s="67"/>
      <c r="L16" s="70"/>
      <c r="M16" s="67"/>
      <c r="N16" s="67"/>
      <c r="O16" s="13" t="s">
        <v>5</v>
      </c>
      <c r="P16" s="67"/>
      <c r="Q16" s="67"/>
      <c r="R16" s="67"/>
      <c r="S16" s="18" t="s">
        <v>5</v>
      </c>
      <c r="T16" s="70"/>
      <c r="U16" s="67"/>
      <c r="V16" s="67"/>
      <c r="W16" s="13" t="s">
        <v>5</v>
      </c>
      <c r="X16" s="70"/>
      <c r="Y16" s="67"/>
      <c r="Z16" s="67"/>
      <c r="AA16" s="19" t="s">
        <v>5</v>
      </c>
      <c r="AB16" s="66"/>
      <c r="AC16" s="67"/>
      <c r="AD16" s="67"/>
      <c r="AE16" s="22" t="s">
        <v>5</v>
      </c>
      <c r="AF16" s="28"/>
      <c r="AG16" s="28"/>
      <c r="AH16" s="28"/>
      <c r="AI16" s="28"/>
      <c r="AJ16" s="28"/>
      <c r="AK16" s="24"/>
    </row>
    <row r="17" spans="2:40" ht="20.100000000000001" customHeight="1" x14ac:dyDescent="0.15">
      <c r="B17" s="68"/>
      <c r="C17" s="69"/>
      <c r="D17" s="70"/>
      <c r="E17" s="67"/>
      <c r="F17" s="67"/>
      <c r="G17" s="67"/>
      <c r="H17" s="67"/>
      <c r="I17" s="67"/>
      <c r="J17" s="67"/>
      <c r="K17" s="67"/>
      <c r="L17" s="70"/>
      <c r="M17" s="67"/>
      <c r="N17" s="67"/>
      <c r="O17" s="13" t="s">
        <v>5</v>
      </c>
      <c r="P17" s="67"/>
      <c r="Q17" s="67"/>
      <c r="R17" s="67"/>
      <c r="S17" s="18" t="s">
        <v>5</v>
      </c>
      <c r="T17" s="70"/>
      <c r="U17" s="67"/>
      <c r="V17" s="67"/>
      <c r="W17" s="13" t="s">
        <v>5</v>
      </c>
      <c r="X17" s="70"/>
      <c r="Y17" s="67"/>
      <c r="Z17" s="67"/>
      <c r="AA17" s="19" t="s">
        <v>5</v>
      </c>
      <c r="AB17" s="66"/>
      <c r="AC17" s="67"/>
      <c r="AD17" s="67"/>
      <c r="AE17" s="22" t="s">
        <v>5</v>
      </c>
      <c r="AF17" s="25"/>
      <c r="AG17" s="25"/>
      <c r="AH17" s="25"/>
      <c r="AI17" s="25"/>
      <c r="AJ17" s="25"/>
      <c r="AK17" s="9"/>
    </row>
    <row r="18" spans="2:40" ht="20.100000000000001" customHeight="1" x14ac:dyDescent="0.15">
      <c r="B18" s="68"/>
      <c r="C18" s="69"/>
      <c r="D18" s="70"/>
      <c r="E18" s="67"/>
      <c r="F18" s="67"/>
      <c r="G18" s="67"/>
      <c r="H18" s="67"/>
      <c r="I18" s="67"/>
      <c r="J18" s="67"/>
      <c r="K18" s="67"/>
      <c r="L18" s="70"/>
      <c r="M18" s="67"/>
      <c r="N18" s="67"/>
      <c r="O18" s="13" t="s">
        <v>5</v>
      </c>
      <c r="P18" s="67"/>
      <c r="Q18" s="67"/>
      <c r="R18" s="67"/>
      <c r="S18" s="18" t="s">
        <v>5</v>
      </c>
      <c r="T18" s="70"/>
      <c r="U18" s="67"/>
      <c r="V18" s="67"/>
      <c r="W18" s="13" t="s">
        <v>5</v>
      </c>
      <c r="X18" s="70"/>
      <c r="Y18" s="67"/>
      <c r="Z18" s="67"/>
      <c r="AA18" s="19" t="s">
        <v>5</v>
      </c>
      <c r="AB18" s="66"/>
      <c r="AC18" s="67"/>
      <c r="AD18" s="67"/>
      <c r="AE18" s="22" t="s">
        <v>5</v>
      </c>
      <c r="AF18" s="15"/>
      <c r="AG18" s="15"/>
      <c r="AH18" s="15"/>
      <c r="AI18" s="15"/>
      <c r="AJ18" s="15"/>
      <c r="AK18" s="9"/>
    </row>
    <row r="19" spans="2:40" ht="20.100000000000001" customHeight="1" x14ac:dyDescent="0.15">
      <c r="B19" s="68"/>
      <c r="C19" s="69"/>
      <c r="D19" s="70"/>
      <c r="E19" s="67"/>
      <c r="F19" s="67"/>
      <c r="G19" s="67"/>
      <c r="H19" s="67"/>
      <c r="I19" s="67"/>
      <c r="J19" s="67"/>
      <c r="K19" s="67"/>
      <c r="L19" s="70"/>
      <c r="M19" s="67"/>
      <c r="N19" s="67"/>
      <c r="O19" s="13" t="s">
        <v>5</v>
      </c>
      <c r="P19" s="67"/>
      <c r="Q19" s="67"/>
      <c r="R19" s="67"/>
      <c r="S19" s="18" t="s">
        <v>5</v>
      </c>
      <c r="T19" s="70"/>
      <c r="U19" s="67"/>
      <c r="V19" s="67"/>
      <c r="W19" s="13" t="s">
        <v>5</v>
      </c>
      <c r="X19" s="70"/>
      <c r="Y19" s="67"/>
      <c r="Z19" s="67"/>
      <c r="AA19" s="19" t="s">
        <v>5</v>
      </c>
      <c r="AB19" s="66"/>
      <c r="AC19" s="67"/>
      <c r="AD19" s="67"/>
      <c r="AE19" s="22" t="s">
        <v>5</v>
      </c>
      <c r="AF19" s="15"/>
      <c r="AG19" s="15"/>
      <c r="AH19" s="15"/>
      <c r="AI19" s="15"/>
      <c r="AJ19" s="15"/>
    </row>
    <row r="20" spans="2:40" ht="20.100000000000001" customHeight="1" x14ac:dyDescent="0.15">
      <c r="B20" s="68"/>
      <c r="C20" s="69"/>
      <c r="D20" s="70"/>
      <c r="E20" s="67"/>
      <c r="F20" s="67"/>
      <c r="G20" s="67"/>
      <c r="H20" s="67"/>
      <c r="I20" s="67"/>
      <c r="J20" s="67"/>
      <c r="K20" s="67"/>
      <c r="L20" s="70"/>
      <c r="M20" s="67"/>
      <c r="N20" s="67"/>
      <c r="O20" s="13" t="s">
        <v>5</v>
      </c>
      <c r="P20" s="67"/>
      <c r="Q20" s="67"/>
      <c r="R20" s="67"/>
      <c r="S20" s="18" t="s">
        <v>5</v>
      </c>
      <c r="T20" s="70"/>
      <c r="U20" s="67"/>
      <c r="V20" s="67"/>
      <c r="W20" s="13" t="s">
        <v>5</v>
      </c>
      <c r="X20" s="70"/>
      <c r="Y20" s="67"/>
      <c r="Z20" s="67"/>
      <c r="AA20" s="19" t="s">
        <v>5</v>
      </c>
      <c r="AB20" s="66"/>
      <c r="AC20" s="67"/>
      <c r="AD20" s="67"/>
      <c r="AE20" s="22" t="s">
        <v>5</v>
      </c>
      <c r="AF20" s="15"/>
      <c r="AG20" s="15"/>
      <c r="AH20" s="15"/>
      <c r="AI20" s="15"/>
      <c r="AJ20" s="15"/>
    </row>
    <row r="21" spans="2:40" ht="20.100000000000001" customHeight="1" x14ac:dyDescent="0.15">
      <c r="B21" s="68"/>
      <c r="C21" s="69"/>
      <c r="D21" s="70"/>
      <c r="E21" s="67"/>
      <c r="F21" s="67"/>
      <c r="G21" s="67"/>
      <c r="H21" s="67"/>
      <c r="I21" s="67"/>
      <c r="J21" s="67"/>
      <c r="K21" s="67"/>
      <c r="L21" s="70"/>
      <c r="M21" s="67"/>
      <c r="N21" s="67"/>
      <c r="O21" s="13" t="s">
        <v>5</v>
      </c>
      <c r="P21" s="67"/>
      <c r="Q21" s="67"/>
      <c r="R21" s="67"/>
      <c r="S21" s="18" t="s">
        <v>5</v>
      </c>
      <c r="T21" s="70"/>
      <c r="U21" s="67"/>
      <c r="V21" s="67"/>
      <c r="W21" s="13" t="s">
        <v>5</v>
      </c>
      <c r="X21" s="70"/>
      <c r="Y21" s="67"/>
      <c r="Z21" s="67"/>
      <c r="AA21" s="19" t="s">
        <v>5</v>
      </c>
      <c r="AB21" s="66"/>
      <c r="AC21" s="67"/>
      <c r="AD21" s="67"/>
      <c r="AE21" s="22" t="s">
        <v>5</v>
      </c>
      <c r="AF21" s="15"/>
      <c r="AG21" s="15"/>
      <c r="AH21" s="15"/>
      <c r="AI21" s="15"/>
      <c r="AJ21" s="15"/>
    </row>
    <row r="22" spans="2:40" ht="20.100000000000001" customHeight="1" x14ac:dyDescent="0.15">
      <c r="B22" s="68"/>
      <c r="C22" s="69"/>
      <c r="D22" s="70"/>
      <c r="E22" s="67"/>
      <c r="F22" s="67"/>
      <c r="G22" s="67"/>
      <c r="H22" s="67"/>
      <c r="I22" s="67"/>
      <c r="J22" s="67"/>
      <c r="K22" s="67"/>
      <c r="L22" s="70"/>
      <c r="M22" s="67"/>
      <c r="N22" s="67"/>
      <c r="O22" s="13" t="s">
        <v>5</v>
      </c>
      <c r="P22" s="67"/>
      <c r="Q22" s="67"/>
      <c r="R22" s="67"/>
      <c r="S22" s="18" t="s">
        <v>5</v>
      </c>
      <c r="T22" s="70"/>
      <c r="U22" s="67"/>
      <c r="V22" s="67"/>
      <c r="W22" s="13" t="s">
        <v>5</v>
      </c>
      <c r="X22" s="70"/>
      <c r="Y22" s="67"/>
      <c r="Z22" s="67"/>
      <c r="AA22" s="19" t="s">
        <v>5</v>
      </c>
      <c r="AB22" s="66"/>
      <c r="AC22" s="67"/>
      <c r="AD22" s="67"/>
      <c r="AE22" s="22" t="s">
        <v>5</v>
      </c>
      <c r="AF22" s="15"/>
      <c r="AG22" s="15"/>
      <c r="AH22" s="15"/>
      <c r="AI22" s="15"/>
      <c r="AJ22" s="15"/>
    </row>
    <row r="23" spans="2:40" ht="20.100000000000001" customHeight="1" x14ac:dyDescent="0.15">
      <c r="B23" s="68"/>
      <c r="C23" s="69"/>
      <c r="D23" s="70"/>
      <c r="E23" s="67"/>
      <c r="F23" s="67"/>
      <c r="G23" s="67"/>
      <c r="H23" s="67"/>
      <c r="I23" s="67"/>
      <c r="J23" s="67"/>
      <c r="K23" s="67"/>
      <c r="L23" s="70"/>
      <c r="M23" s="67"/>
      <c r="N23" s="67"/>
      <c r="O23" s="13" t="s">
        <v>5</v>
      </c>
      <c r="P23" s="67"/>
      <c r="Q23" s="67"/>
      <c r="R23" s="67"/>
      <c r="S23" s="18" t="s">
        <v>5</v>
      </c>
      <c r="T23" s="70"/>
      <c r="U23" s="67"/>
      <c r="V23" s="67"/>
      <c r="W23" s="13" t="s">
        <v>5</v>
      </c>
      <c r="X23" s="70"/>
      <c r="Y23" s="67"/>
      <c r="Z23" s="67"/>
      <c r="AA23" s="19" t="s">
        <v>5</v>
      </c>
      <c r="AB23" s="66"/>
      <c r="AC23" s="67"/>
      <c r="AD23" s="67"/>
      <c r="AE23" s="22" t="s">
        <v>5</v>
      </c>
      <c r="AF23" s="15"/>
      <c r="AG23" s="15"/>
      <c r="AH23" s="15"/>
      <c r="AI23" s="15"/>
      <c r="AJ23" s="15"/>
    </row>
    <row r="24" spans="2:40" ht="20.100000000000001" customHeight="1" x14ac:dyDescent="0.15">
      <c r="B24" s="68"/>
      <c r="C24" s="69"/>
      <c r="D24" s="70"/>
      <c r="E24" s="67"/>
      <c r="F24" s="67"/>
      <c r="G24" s="67"/>
      <c r="H24" s="67"/>
      <c r="I24" s="67"/>
      <c r="J24" s="67"/>
      <c r="K24" s="67"/>
      <c r="L24" s="70"/>
      <c r="M24" s="67"/>
      <c r="N24" s="67"/>
      <c r="O24" s="13" t="s">
        <v>5</v>
      </c>
      <c r="P24" s="67"/>
      <c r="Q24" s="67"/>
      <c r="R24" s="67"/>
      <c r="S24" s="18" t="s">
        <v>5</v>
      </c>
      <c r="T24" s="70"/>
      <c r="U24" s="67"/>
      <c r="V24" s="67"/>
      <c r="W24" s="13" t="s">
        <v>5</v>
      </c>
      <c r="X24" s="70"/>
      <c r="Y24" s="67"/>
      <c r="Z24" s="67"/>
      <c r="AA24" s="19" t="s">
        <v>5</v>
      </c>
      <c r="AB24" s="66"/>
      <c r="AC24" s="67"/>
      <c r="AD24" s="67"/>
      <c r="AE24" s="22" t="s">
        <v>5</v>
      </c>
      <c r="AF24" s="15"/>
      <c r="AG24" s="15"/>
      <c r="AH24" s="15"/>
      <c r="AI24" s="15"/>
      <c r="AJ24" s="15"/>
      <c r="AN24" s="82"/>
    </row>
    <row r="25" spans="2:40" ht="20.100000000000001" customHeight="1" x14ac:dyDescent="0.15">
      <c r="B25" s="68"/>
      <c r="C25" s="69"/>
      <c r="D25" s="70"/>
      <c r="E25" s="67"/>
      <c r="F25" s="67"/>
      <c r="G25" s="67"/>
      <c r="H25" s="67"/>
      <c r="I25" s="67"/>
      <c r="J25" s="67"/>
      <c r="K25" s="67"/>
      <c r="L25" s="70"/>
      <c r="M25" s="67"/>
      <c r="N25" s="67"/>
      <c r="O25" s="13" t="s">
        <v>5</v>
      </c>
      <c r="P25" s="67"/>
      <c r="Q25" s="67"/>
      <c r="R25" s="67"/>
      <c r="S25" s="18" t="s">
        <v>5</v>
      </c>
      <c r="T25" s="70"/>
      <c r="U25" s="67"/>
      <c r="V25" s="67"/>
      <c r="W25" s="13" t="s">
        <v>5</v>
      </c>
      <c r="X25" s="70"/>
      <c r="Y25" s="67"/>
      <c r="Z25" s="67"/>
      <c r="AA25" s="19" t="s">
        <v>5</v>
      </c>
      <c r="AB25" s="66"/>
      <c r="AC25" s="67"/>
      <c r="AD25" s="67"/>
      <c r="AE25" s="22" t="s">
        <v>5</v>
      </c>
      <c r="AF25" s="15"/>
      <c r="AG25" s="15"/>
      <c r="AH25" s="15"/>
      <c r="AI25" s="15"/>
      <c r="AJ25" s="15"/>
    </row>
    <row r="26" spans="2:40" ht="20.100000000000001" customHeight="1" x14ac:dyDescent="0.15">
      <c r="B26" s="68"/>
      <c r="C26" s="69"/>
      <c r="D26" s="70"/>
      <c r="E26" s="67"/>
      <c r="F26" s="67"/>
      <c r="G26" s="67"/>
      <c r="H26" s="67"/>
      <c r="I26" s="67"/>
      <c r="J26" s="67"/>
      <c r="K26" s="67"/>
      <c r="L26" s="70"/>
      <c r="M26" s="67"/>
      <c r="N26" s="67"/>
      <c r="O26" s="13" t="s">
        <v>5</v>
      </c>
      <c r="P26" s="67"/>
      <c r="Q26" s="67"/>
      <c r="R26" s="67"/>
      <c r="S26" s="18" t="s">
        <v>5</v>
      </c>
      <c r="T26" s="70"/>
      <c r="U26" s="67"/>
      <c r="V26" s="67"/>
      <c r="W26" s="13" t="s">
        <v>5</v>
      </c>
      <c r="X26" s="70"/>
      <c r="Y26" s="67"/>
      <c r="Z26" s="67"/>
      <c r="AA26" s="19" t="s">
        <v>5</v>
      </c>
      <c r="AB26" s="66"/>
      <c r="AC26" s="67"/>
      <c r="AD26" s="67"/>
      <c r="AE26" s="22" t="s">
        <v>5</v>
      </c>
      <c r="AF26" s="15"/>
      <c r="AG26" s="15"/>
      <c r="AH26" s="15"/>
      <c r="AI26" s="15"/>
      <c r="AJ26" s="15"/>
    </row>
    <row r="27" spans="2:40" ht="20.100000000000001" customHeight="1" x14ac:dyDescent="0.15">
      <c r="B27" s="68"/>
      <c r="C27" s="69"/>
      <c r="D27" s="70"/>
      <c r="E27" s="67"/>
      <c r="F27" s="67"/>
      <c r="G27" s="67"/>
      <c r="H27" s="67"/>
      <c r="I27" s="67"/>
      <c r="J27" s="67"/>
      <c r="K27" s="67"/>
      <c r="L27" s="70"/>
      <c r="M27" s="67"/>
      <c r="N27" s="67"/>
      <c r="O27" s="13" t="s">
        <v>5</v>
      </c>
      <c r="P27" s="67"/>
      <c r="Q27" s="67"/>
      <c r="R27" s="67"/>
      <c r="S27" s="18" t="s">
        <v>5</v>
      </c>
      <c r="T27" s="70"/>
      <c r="U27" s="67"/>
      <c r="V27" s="67"/>
      <c r="W27" s="13" t="s">
        <v>5</v>
      </c>
      <c r="X27" s="70"/>
      <c r="Y27" s="67"/>
      <c r="Z27" s="67"/>
      <c r="AA27" s="19" t="s">
        <v>5</v>
      </c>
      <c r="AB27" s="66"/>
      <c r="AC27" s="67"/>
      <c r="AD27" s="67"/>
      <c r="AE27" s="22" t="s">
        <v>5</v>
      </c>
      <c r="AF27" s="15"/>
      <c r="AG27" s="15"/>
      <c r="AH27" s="15"/>
      <c r="AI27" s="15"/>
      <c r="AJ27" s="15"/>
    </row>
    <row r="28" spans="2:40" ht="20.100000000000001" customHeight="1" x14ac:dyDescent="0.15">
      <c r="B28" s="68"/>
      <c r="C28" s="69"/>
      <c r="D28" s="70"/>
      <c r="E28" s="67"/>
      <c r="F28" s="67"/>
      <c r="G28" s="67"/>
      <c r="H28" s="67"/>
      <c r="I28" s="67"/>
      <c r="J28" s="67"/>
      <c r="K28" s="67"/>
      <c r="L28" s="70"/>
      <c r="M28" s="67"/>
      <c r="N28" s="67"/>
      <c r="O28" s="13" t="s">
        <v>5</v>
      </c>
      <c r="P28" s="67"/>
      <c r="Q28" s="67"/>
      <c r="R28" s="67"/>
      <c r="S28" s="18" t="s">
        <v>5</v>
      </c>
      <c r="T28" s="70"/>
      <c r="U28" s="67"/>
      <c r="V28" s="67"/>
      <c r="W28" s="13" t="s">
        <v>5</v>
      </c>
      <c r="X28" s="70"/>
      <c r="Y28" s="67"/>
      <c r="Z28" s="67"/>
      <c r="AA28" s="19" t="s">
        <v>5</v>
      </c>
      <c r="AB28" s="66"/>
      <c r="AC28" s="67"/>
      <c r="AD28" s="67"/>
      <c r="AE28" s="22" t="s">
        <v>5</v>
      </c>
      <c r="AF28" s="15"/>
      <c r="AG28" s="15"/>
      <c r="AH28" s="15"/>
      <c r="AI28" s="15"/>
      <c r="AJ28" s="15"/>
    </row>
    <row r="29" spans="2:40" ht="20.100000000000001" customHeight="1" x14ac:dyDescent="0.15">
      <c r="B29" s="68"/>
      <c r="C29" s="69"/>
      <c r="D29" s="70"/>
      <c r="E29" s="67"/>
      <c r="F29" s="67"/>
      <c r="G29" s="67"/>
      <c r="H29" s="67"/>
      <c r="I29" s="67"/>
      <c r="J29" s="67"/>
      <c r="K29" s="67"/>
      <c r="L29" s="70"/>
      <c r="M29" s="67"/>
      <c r="N29" s="67"/>
      <c r="O29" s="13" t="s">
        <v>5</v>
      </c>
      <c r="P29" s="67"/>
      <c r="Q29" s="67"/>
      <c r="R29" s="67"/>
      <c r="S29" s="18" t="s">
        <v>5</v>
      </c>
      <c r="T29" s="70"/>
      <c r="U29" s="67"/>
      <c r="V29" s="67"/>
      <c r="W29" s="13" t="s">
        <v>5</v>
      </c>
      <c r="X29" s="70"/>
      <c r="Y29" s="67"/>
      <c r="Z29" s="67"/>
      <c r="AA29" s="19" t="s">
        <v>5</v>
      </c>
      <c r="AB29" s="66"/>
      <c r="AC29" s="67"/>
      <c r="AD29" s="67"/>
      <c r="AE29" s="22" t="s">
        <v>5</v>
      </c>
      <c r="AF29" s="15"/>
      <c r="AG29" s="15"/>
      <c r="AH29" s="15"/>
      <c r="AI29" s="15"/>
      <c r="AJ29" s="15"/>
    </row>
    <row r="30" spans="2:40" ht="20.100000000000001" customHeight="1" x14ac:dyDescent="0.15">
      <c r="B30" s="68"/>
      <c r="C30" s="69"/>
      <c r="D30" s="70"/>
      <c r="E30" s="67"/>
      <c r="F30" s="67"/>
      <c r="G30" s="67"/>
      <c r="H30" s="67"/>
      <c r="I30" s="67"/>
      <c r="J30" s="67"/>
      <c r="K30" s="67"/>
      <c r="L30" s="70"/>
      <c r="M30" s="67"/>
      <c r="N30" s="67"/>
      <c r="O30" s="13" t="s">
        <v>5</v>
      </c>
      <c r="P30" s="67"/>
      <c r="Q30" s="67"/>
      <c r="R30" s="67"/>
      <c r="S30" s="18" t="s">
        <v>5</v>
      </c>
      <c r="T30" s="70"/>
      <c r="U30" s="67"/>
      <c r="V30" s="67"/>
      <c r="W30" s="13" t="s">
        <v>5</v>
      </c>
      <c r="X30" s="70"/>
      <c r="Y30" s="67"/>
      <c r="Z30" s="67"/>
      <c r="AA30" s="19" t="s">
        <v>5</v>
      </c>
      <c r="AB30" s="66"/>
      <c r="AC30" s="67"/>
      <c r="AD30" s="67"/>
      <c r="AE30" s="22" t="s">
        <v>5</v>
      </c>
      <c r="AF30" s="15"/>
      <c r="AG30" s="15"/>
      <c r="AH30" s="15"/>
      <c r="AI30" s="15"/>
      <c r="AJ30" s="15"/>
    </row>
    <row r="31" spans="2:40" ht="20.100000000000001" customHeight="1" x14ac:dyDescent="0.15">
      <c r="B31" s="68"/>
      <c r="C31" s="69"/>
      <c r="D31" s="70"/>
      <c r="E31" s="67"/>
      <c r="F31" s="67"/>
      <c r="G31" s="67"/>
      <c r="H31" s="67"/>
      <c r="I31" s="67"/>
      <c r="J31" s="67"/>
      <c r="K31" s="67"/>
      <c r="L31" s="70"/>
      <c r="M31" s="67"/>
      <c r="N31" s="67"/>
      <c r="O31" s="13" t="s">
        <v>5</v>
      </c>
      <c r="P31" s="67"/>
      <c r="Q31" s="67"/>
      <c r="R31" s="67"/>
      <c r="S31" s="18" t="s">
        <v>5</v>
      </c>
      <c r="T31" s="70"/>
      <c r="U31" s="67"/>
      <c r="V31" s="67"/>
      <c r="W31" s="13" t="s">
        <v>5</v>
      </c>
      <c r="X31" s="70"/>
      <c r="Y31" s="67"/>
      <c r="Z31" s="67"/>
      <c r="AA31" s="19" t="s">
        <v>5</v>
      </c>
      <c r="AB31" s="66"/>
      <c r="AC31" s="67"/>
      <c r="AD31" s="67"/>
      <c r="AE31" s="22" t="s">
        <v>5</v>
      </c>
      <c r="AF31" s="28"/>
      <c r="AG31" s="28"/>
      <c r="AH31" s="28"/>
      <c r="AI31" s="28"/>
      <c r="AJ31" s="28"/>
      <c r="AK31" s="28"/>
    </row>
    <row r="32" spans="2:40" ht="20.100000000000001" customHeight="1" x14ac:dyDescent="0.15">
      <c r="B32" s="68"/>
      <c r="C32" s="69"/>
      <c r="D32" s="70"/>
      <c r="E32" s="67"/>
      <c r="F32" s="67"/>
      <c r="G32" s="67"/>
      <c r="H32" s="67"/>
      <c r="I32" s="67"/>
      <c r="J32" s="67"/>
      <c r="K32" s="67"/>
      <c r="L32" s="70"/>
      <c r="M32" s="67"/>
      <c r="N32" s="67"/>
      <c r="O32" s="13" t="s">
        <v>5</v>
      </c>
      <c r="P32" s="67"/>
      <c r="Q32" s="67"/>
      <c r="R32" s="67"/>
      <c r="S32" s="18" t="s">
        <v>5</v>
      </c>
      <c r="T32" s="70"/>
      <c r="U32" s="67"/>
      <c r="V32" s="67"/>
      <c r="W32" s="13" t="s">
        <v>5</v>
      </c>
      <c r="X32" s="70"/>
      <c r="Y32" s="67"/>
      <c r="Z32" s="67"/>
      <c r="AA32" s="19" t="s">
        <v>5</v>
      </c>
      <c r="AB32" s="66"/>
      <c r="AC32" s="67"/>
      <c r="AD32" s="67"/>
      <c r="AE32" s="22" t="s">
        <v>5</v>
      </c>
      <c r="AF32" s="28"/>
      <c r="AG32" s="28"/>
      <c r="AH32" s="28"/>
      <c r="AI32" s="28"/>
      <c r="AJ32" s="28"/>
      <c r="AK32" s="28"/>
    </row>
    <row r="33" spans="2:37" ht="20.100000000000001" customHeight="1" x14ac:dyDescent="0.15">
      <c r="B33" s="68"/>
      <c r="C33" s="69"/>
      <c r="D33" s="70"/>
      <c r="E33" s="67"/>
      <c r="F33" s="67"/>
      <c r="G33" s="67"/>
      <c r="H33" s="67"/>
      <c r="I33" s="67"/>
      <c r="J33" s="67"/>
      <c r="K33" s="67"/>
      <c r="L33" s="70"/>
      <c r="M33" s="67"/>
      <c r="N33" s="67"/>
      <c r="O33" s="13" t="s">
        <v>5</v>
      </c>
      <c r="P33" s="67"/>
      <c r="Q33" s="67"/>
      <c r="R33" s="67"/>
      <c r="S33" s="18" t="s">
        <v>5</v>
      </c>
      <c r="T33" s="70"/>
      <c r="U33" s="67"/>
      <c r="V33" s="67"/>
      <c r="W33" s="13" t="s">
        <v>5</v>
      </c>
      <c r="X33" s="70"/>
      <c r="Y33" s="67"/>
      <c r="Z33" s="67"/>
      <c r="AA33" s="19" t="s">
        <v>5</v>
      </c>
      <c r="AB33" s="66"/>
      <c r="AC33" s="67"/>
      <c r="AD33" s="67"/>
      <c r="AE33" s="22" t="s">
        <v>5</v>
      </c>
      <c r="AF33" s="28"/>
      <c r="AG33" s="28"/>
      <c r="AH33" s="28"/>
      <c r="AI33" s="28"/>
      <c r="AJ33" s="28"/>
      <c r="AK33" s="28"/>
    </row>
    <row r="34" spans="2:37" ht="20.100000000000001" customHeight="1" x14ac:dyDescent="0.15">
      <c r="B34" s="68"/>
      <c r="C34" s="69"/>
      <c r="D34" s="70"/>
      <c r="E34" s="67"/>
      <c r="F34" s="67"/>
      <c r="G34" s="67"/>
      <c r="H34" s="67"/>
      <c r="I34" s="67"/>
      <c r="J34" s="67"/>
      <c r="K34" s="67"/>
      <c r="L34" s="70"/>
      <c r="M34" s="67"/>
      <c r="N34" s="67"/>
      <c r="O34" s="13" t="s">
        <v>5</v>
      </c>
      <c r="P34" s="67"/>
      <c r="Q34" s="67"/>
      <c r="R34" s="67"/>
      <c r="S34" s="18" t="s">
        <v>5</v>
      </c>
      <c r="T34" s="70"/>
      <c r="U34" s="67"/>
      <c r="V34" s="67"/>
      <c r="W34" s="13" t="s">
        <v>5</v>
      </c>
      <c r="X34" s="70"/>
      <c r="Y34" s="67"/>
      <c r="Z34" s="67"/>
      <c r="AA34" s="19" t="s">
        <v>5</v>
      </c>
      <c r="AB34" s="66"/>
      <c r="AC34" s="67"/>
      <c r="AD34" s="67"/>
      <c r="AE34" s="22" t="s">
        <v>5</v>
      </c>
      <c r="AF34" s="28"/>
      <c r="AG34" s="28"/>
      <c r="AH34" s="28"/>
      <c r="AI34" s="28"/>
      <c r="AJ34" s="28"/>
      <c r="AK34" s="28"/>
    </row>
    <row r="35" spans="2:37" ht="20.100000000000001" customHeight="1" x14ac:dyDescent="0.15">
      <c r="B35" s="68"/>
      <c r="C35" s="69"/>
      <c r="D35" s="70"/>
      <c r="E35" s="67"/>
      <c r="F35" s="67"/>
      <c r="G35" s="67"/>
      <c r="H35" s="67"/>
      <c r="I35" s="67"/>
      <c r="J35" s="67"/>
      <c r="K35" s="67"/>
      <c r="L35" s="70"/>
      <c r="M35" s="67"/>
      <c r="N35" s="67"/>
      <c r="O35" s="13" t="s">
        <v>5</v>
      </c>
      <c r="P35" s="67"/>
      <c r="Q35" s="67"/>
      <c r="R35" s="67"/>
      <c r="S35" s="18" t="s">
        <v>5</v>
      </c>
      <c r="T35" s="70"/>
      <c r="U35" s="67"/>
      <c r="V35" s="67"/>
      <c r="W35" s="13" t="s">
        <v>5</v>
      </c>
      <c r="X35" s="70"/>
      <c r="Y35" s="67"/>
      <c r="Z35" s="67"/>
      <c r="AA35" s="19" t="s">
        <v>5</v>
      </c>
      <c r="AB35" s="66"/>
      <c r="AC35" s="67"/>
      <c r="AD35" s="67"/>
      <c r="AE35" s="22" t="s">
        <v>5</v>
      </c>
      <c r="AF35" s="28"/>
      <c r="AG35" s="28"/>
      <c r="AH35" s="28"/>
      <c r="AI35" s="28"/>
      <c r="AJ35" s="28"/>
      <c r="AK35" s="24"/>
    </row>
    <row r="36" spans="2:37" ht="20.100000000000001" customHeight="1" x14ac:dyDescent="0.15">
      <c r="B36" s="68"/>
      <c r="C36" s="69"/>
      <c r="D36" s="70"/>
      <c r="E36" s="67"/>
      <c r="F36" s="67"/>
      <c r="G36" s="67"/>
      <c r="H36" s="67"/>
      <c r="I36" s="67"/>
      <c r="J36" s="67"/>
      <c r="K36" s="67"/>
      <c r="L36" s="70"/>
      <c r="M36" s="67"/>
      <c r="N36" s="67"/>
      <c r="O36" s="13" t="s">
        <v>5</v>
      </c>
      <c r="P36" s="67"/>
      <c r="Q36" s="67"/>
      <c r="R36" s="67"/>
      <c r="S36" s="18" t="s">
        <v>5</v>
      </c>
      <c r="T36" s="70"/>
      <c r="U36" s="67"/>
      <c r="V36" s="67"/>
      <c r="W36" s="13" t="s">
        <v>5</v>
      </c>
      <c r="X36" s="70"/>
      <c r="Y36" s="67"/>
      <c r="Z36" s="67"/>
      <c r="AA36" s="19" t="s">
        <v>5</v>
      </c>
      <c r="AB36" s="66"/>
      <c r="AC36" s="67"/>
      <c r="AD36" s="67"/>
      <c r="AE36" s="22" t="s">
        <v>5</v>
      </c>
      <c r="AF36" s="28"/>
      <c r="AG36" s="28"/>
      <c r="AH36" s="28"/>
      <c r="AI36" s="28"/>
      <c r="AJ36" s="28"/>
      <c r="AK36" s="26"/>
    </row>
    <row r="37" spans="2:37" ht="20.100000000000001" customHeight="1" x14ac:dyDescent="0.15">
      <c r="B37" s="68"/>
      <c r="C37" s="69"/>
      <c r="D37" s="70"/>
      <c r="E37" s="67"/>
      <c r="F37" s="67"/>
      <c r="G37" s="67"/>
      <c r="H37" s="67"/>
      <c r="I37" s="67"/>
      <c r="J37" s="67"/>
      <c r="K37" s="67"/>
      <c r="L37" s="70"/>
      <c r="M37" s="67"/>
      <c r="N37" s="67"/>
      <c r="O37" s="13" t="s">
        <v>5</v>
      </c>
      <c r="P37" s="67"/>
      <c r="Q37" s="67"/>
      <c r="R37" s="67"/>
      <c r="S37" s="18" t="s">
        <v>5</v>
      </c>
      <c r="T37" s="70"/>
      <c r="U37" s="67"/>
      <c r="V37" s="67"/>
      <c r="W37" s="13" t="s">
        <v>5</v>
      </c>
      <c r="X37" s="70"/>
      <c r="Y37" s="67"/>
      <c r="Z37" s="67"/>
      <c r="AA37" s="19" t="s">
        <v>5</v>
      </c>
      <c r="AB37" s="66"/>
      <c r="AC37" s="67"/>
      <c r="AD37" s="67"/>
      <c r="AE37" s="22" t="s">
        <v>5</v>
      </c>
      <c r="AF37" s="28"/>
      <c r="AG37" s="28"/>
      <c r="AH37" s="28"/>
      <c r="AI37" s="28"/>
      <c r="AJ37" s="28"/>
      <c r="AK37" s="26"/>
    </row>
    <row r="38" spans="2:37" ht="20.100000000000001" customHeight="1" x14ac:dyDescent="0.15">
      <c r="B38" s="68"/>
      <c r="C38" s="69"/>
      <c r="D38" s="70"/>
      <c r="E38" s="67"/>
      <c r="F38" s="67"/>
      <c r="G38" s="67"/>
      <c r="H38" s="67"/>
      <c r="I38" s="67"/>
      <c r="J38" s="67"/>
      <c r="K38" s="67"/>
      <c r="L38" s="70"/>
      <c r="M38" s="67"/>
      <c r="N38" s="67"/>
      <c r="O38" s="13" t="s">
        <v>5</v>
      </c>
      <c r="P38" s="67"/>
      <c r="Q38" s="67"/>
      <c r="R38" s="67"/>
      <c r="S38" s="18" t="s">
        <v>5</v>
      </c>
      <c r="T38" s="70"/>
      <c r="U38" s="67"/>
      <c r="V38" s="67"/>
      <c r="W38" s="13" t="s">
        <v>5</v>
      </c>
      <c r="X38" s="70"/>
      <c r="Y38" s="67"/>
      <c r="Z38" s="67"/>
      <c r="AA38" s="19" t="s">
        <v>5</v>
      </c>
      <c r="AB38" s="66"/>
      <c r="AC38" s="67"/>
      <c r="AD38" s="67"/>
      <c r="AE38" s="22" t="s">
        <v>5</v>
      </c>
      <c r="AF38" s="28"/>
      <c r="AG38" s="28"/>
      <c r="AH38" s="28"/>
      <c r="AI38" s="28"/>
      <c r="AJ38" s="28"/>
      <c r="AK38" s="26"/>
    </row>
    <row r="39" spans="2:37" ht="20.100000000000001" customHeight="1" x14ac:dyDescent="0.15">
      <c r="B39" s="68"/>
      <c r="C39" s="69"/>
      <c r="D39" s="70"/>
      <c r="E39" s="67"/>
      <c r="F39" s="67"/>
      <c r="G39" s="67"/>
      <c r="H39" s="67"/>
      <c r="I39" s="67"/>
      <c r="J39" s="67"/>
      <c r="K39" s="67"/>
      <c r="L39" s="70"/>
      <c r="M39" s="67"/>
      <c r="N39" s="67"/>
      <c r="O39" s="13" t="s">
        <v>5</v>
      </c>
      <c r="P39" s="67"/>
      <c r="Q39" s="67"/>
      <c r="R39" s="67"/>
      <c r="S39" s="18" t="s">
        <v>5</v>
      </c>
      <c r="T39" s="70"/>
      <c r="U39" s="67"/>
      <c r="V39" s="67"/>
      <c r="W39" s="13" t="s">
        <v>5</v>
      </c>
      <c r="X39" s="70"/>
      <c r="Y39" s="67"/>
      <c r="Z39" s="67"/>
      <c r="AA39" s="19" t="s">
        <v>5</v>
      </c>
      <c r="AB39" s="66"/>
      <c r="AC39" s="67"/>
      <c r="AD39" s="67"/>
      <c r="AE39" s="22" t="s">
        <v>5</v>
      </c>
      <c r="AF39" s="28"/>
      <c r="AG39" s="28"/>
      <c r="AH39" s="28"/>
      <c r="AI39" s="28"/>
      <c r="AJ39" s="28"/>
      <c r="AK39" s="26"/>
    </row>
    <row r="40" spans="2:37" ht="20.100000000000001" customHeight="1" x14ac:dyDescent="0.15">
      <c r="B40" s="68"/>
      <c r="C40" s="69"/>
      <c r="D40" s="70"/>
      <c r="E40" s="67"/>
      <c r="F40" s="67"/>
      <c r="G40" s="67"/>
      <c r="H40" s="67"/>
      <c r="I40" s="67"/>
      <c r="J40" s="67"/>
      <c r="K40" s="67"/>
      <c r="L40" s="70"/>
      <c r="M40" s="67"/>
      <c r="N40" s="67"/>
      <c r="O40" s="13" t="s">
        <v>5</v>
      </c>
      <c r="P40" s="67"/>
      <c r="Q40" s="67"/>
      <c r="R40" s="67"/>
      <c r="S40" s="18" t="s">
        <v>5</v>
      </c>
      <c r="T40" s="70"/>
      <c r="U40" s="67"/>
      <c r="V40" s="67"/>
      <c r="W40" s="13" t="s">
        <v>5</v>
      </c>
      <c r="X40" s="70"/>
      <c r="Y40" s="67"/>
      <c r="Z40" s="67"/>
      <c r="AA40" s="19" t="s">
        <v>5</v>
      </c>
      <c r="AB40" s="66"/>
      <c r="AC40" s="67"/>
      <c r="AD40" s="67"/>
      <c r="AE40" s="22" t="s">
        <v>5</v>
      </c>
      <c r="AF40" s="28"/>
      <c r="AG40" s="28"/>
      <c r="AH40" s="28"/>
      <c r="AI40" s="28"/>
      <c r="AJ40" s="28"/>
      <c r="AK40" s="26"/>
    </row>
    <row r="41" spans="2:37" ht="20.100000000000001" customHeight="1" thickBot="1" x14ac:dyDescent="0.2">
      <c r="B41" s="68"/>
      <c r="C41" s="69"/>
      <c r="D41" s="70"/>
      <c r="E41" s="67"/>
      <c r="F41" s="67"/>
      <c r="G41" s="67"/>
      <c r="H41" s="67"/>
      <c r="I41" s="67"/>
      <c r="J41" s="67"/>
      <c r="K41" s="67"/>
      <c r="L41" s="70"/>
      <c r="M41" s="67"/>
      <c r="N41" s="67"/>
      <c r="O41" s="13" t="s">
        <v>5</v>
      </c>
      <c r="P41" s="67"/>
      <c r="Q41" s="67"/>
      <c r="R41" s="67"/>
      <c r="S41" s="13" t="s">
        <v>5</v>
      </c>
      <c r="T41" s="70"/>
      <c r="U41" s="67"/>
      <c r="V41" s="67"/>
      <c r="W41" s="13" t="s">
        <v>5</v>
      </c>
      <c r="X41" s="70"/>
      <c r="Y41" s="67"/>
      <c r="Z41" s="67"/>
      <c r="AA41" s="19" t="s">
        <v>5</v>
      </c>
      <c r="AB41" s="66"/>
      <c r="AC41" s="67"/>
      <c r="AD41" s="67"/>
      <c r="AE41" s="22" t="s">
        <v>5</v>
      </c>
      <c r="AF41" s="28"/>
      <c r="AG41" s="28"/>
      <c r="AH41" s="28"/>
      <c r="AI41" s="28"/>
      <c r="AJ41" s="28"/>
      <c r="AK41" s="26"/>
    </row>
    <row r="42" spans="2:37" ht="20.100000000000001" customHeight="1" thickTop="1" thickBot="1" x14ac:dyDescent="0.2">
      <c r="B42" s="71" t="s">
        <v>8</v>
      </c>
      <c r="C42" s="72"/>
      <c r="D42" s="73">
        <f>COUNTA(D6:K41)</f>
        <v>0</v>
      </c>
      <c r="E42" s="74"/>
      <c r="F42" s="74"/>
      <c r="G42" s="74"/>
      <c r="H42" s="74"/>
      <c r="I42" s="74"/>
      <c r="J42" s="74"/>
      <c r="K42" s="74"/>
      <c r="L42" s="75">
        <f>SUM(L6:N41)</f>
        <v>0</v>
      </c>
      <c r="M42" s="76"/>
      <c r="N42" s="76"/>
      <c r="O42" s="14" t="s">
        <v>5</v>
      </c>
      <c r="P42" s="76">
        <f>SUM(P6:R41)</f>
        <v>0</v>
      </c>
      <c r="Q42" s="76"/>
      <c r="R42" s="76"/>
      <c r="S42" s="14" t="s">
        <v>5</v>
      </c>
      <c r="T42" s="75">
        <f>SUM(T6:V41)</f>
        <v>0</v>
      </c>
      <c r="U42" s="76"/>
      <c r="V42" s="76"/>
      <c r="W42" s="14" t="s">
        <v>5</v>
      </c>
      <c r="X42" s="75">
        <f>SUM(X6:Z41)</f>
        <v>0</v>
      </c>
      <c r="Y42" s="76"/>
      <c r="Z42" s="76"/>
      <c r="AA42" s="20" t="s">
        <v>5</v>
      </c>
      <c r="AB42" s="77">
        <f>SUM(AB6:AD41)</f>
        <v>0</v>
      </c>
      <c r="AC42" s="76"/>
      <c r="AD42" s="76"/>
      <c r="AE42" s="23" t="s">
        <v>5</v>
      </c>
      <c r="AF42" s="28"/>
      <c r="AG42" s="28"/>
      <c r="AH42" s="28"/>
      <c r="AI42" s="28"/>
      <c r="AJ42" s="28"/>
      <c r="AK42" s="26"/>
    </row>
    <row r="43" spans="2:37" ht="20.100000000000001" customHeight="1" x14ac:dyDescent="0.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0"/>
      <c r="U43" s="10"/>
      <c r="V43" s="10"/>
      <c r="W43" s="10"/>
      <c r="X43" s="8"/>
      <c r="Y43" s="8"/>
      <c r="Z43" s="8"/>
      <c r="AA43" s="8"/>
      <c r="AB43" s="8"/>
      <c r="AC43" s="8"/>
      <c r="AD43" s="8"/>
      <c r="AE43" s="8"/>
      <c r="AF43" s="11"/>
      <c r="AG43" s="11"/>
      <c r="AH43" s="11"/>
      <c r="AI43" s="11"/>
      <c r="AJ43" s="11"/>
      <c r="AK43" s="26"/>
    </row>
    <row r="44" spans="2:37" ht="20.100000000000001" customHeight="1" x14ac:dyDescent="0.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0"/>
      <c r="U44" s="10"/>
      <c r="V44" s="10"/>
      <c r="W44" s="10"/>
      <c r="X44" s="8"/>
      <c r="Y44" s="8"/>
      <c r="Z44" s="8"/>
      <c r="AA44" s="8"/>
      <c r="AB44" s="8"/>
      <c r="AC44" s="8"/>
      <c r="AD44" s="8"/>
      <c r="AE44" s="8"/>
      <c r="AF44" s="11"/>
      <c r="AG44" s="11"/>
      <c r="AH44" s="11"/>
      <c r="AI44" s="11"/>
      <c r="AJ44" s="11"/>
      <c r="AK44" s="26"/>
    </row>
    <row r="45" spans="2:37" ht="20.100000000000001" customHeight="1" x14ac:dyDescent="0.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0"/>
      <c r="U45" s="10"/>
      <c r="V45" s="10"/>
      <c r="W45" s="10"/>
      <c r="X45" s="8"/>
      <c r="Y45" s="8"/>
      <c r="Z45" s="8"/>
      <c r="AA45" s="8"/>
      <c r="AB45" s="8"/>
      <c r="AC45" s="8"/>
      <c r="AD45" s="8"/>
      <c r="AE45" s="8"/>
      <c r="AF45" s="11"/>
      <c r="AG45" s="11"/>
      <c r="AH45" s="11"/>
      <c r="AI45" s="11"/>
      <c r="AJ45" s="11"/>
      <c r="AK45" s="26"/>
    </row>
    <row r="46" spans="2:37" ht="20.100000000000001" customHeight="1" x14ac:dyDescent="0.15">
      <c r="B46" s="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2:37" ht="20.100000000000001" customHeight="1" x14ac:dyDescent="0.15">
      <c r="B47" s="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2:37" ht="20.100000000000001" customHeight="1" x14ac:dyDescent="0.15">
      <c r="B48" s="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2:37" ht="20.100000000000001" customHeight="1" x14ac:dyDescent="0.15">
      <c r="B49" s="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2:37" ht="20.100000000000001" customHeight="1" x14ac:dyDescent="0.15">
      <c r="B50" s="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2:37" ht="20.100000000000001" customHeight="1" x14ac:dyDescent="0.15"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</sheetData>
  <mergeCells count="270">
    <mergeCell ref="AB41:AD41"/>
    <mergeCell ref="B42:C42"/>
    <mergeCell ref="D42:K42"/>
    <mergeCell ref="L42:N42"/>
    <mergeCell ref="P42:R42"/>
    <mergeCell ref="T42:V42"/>
    <mergeCell ref="X42:Z42"/>
    <mergeCell ref="AB42:AD42"/>
    <mergeCell ref="B41:C41"/>
    <mergeCell ref="D41:K41"/>
    <mergeCell ref="L41:N41"/>
    <mergeCell ref="P41:R41"/>
    <mergeCell ref="T41:V41"/>
    <mergeCell ref="X41:Z41"/>
    <mergeCell ref="AB39:AD39"/>
    <mergeCell ref="B40:C40"/>
    <mergeCell ref="D40:K40"/>
    <mergeCell ref="L40:N40"/>
    <mergeCell ref="P40:R40"/>
    <mergeCell ref="T40:V40"/>
    <mergeCell ref="X40:Z40"/>
    <mergeCell ref="AB40:AD40"/>
    <mergeCell ref="B39:C39"/>
    <mergeCell ref="D39:K39"/>
    <mergeCell ref="L39:N39"/>
    <mergeCell ref="P39:R39"/>
    <mergeCell ref="T39:V39"/>
    <mergeCell ref="X39:Z39"/>
    <mergeCell ref="AB37:AD37"/>
    <mergeCell ref="B38:C38"/>
    <mergeCell ref="D38:K38"/>
    <mergeCell ref="L38:N38"/>
    <mergeCell ref="P38:R38"/>
    <mergeCell ref="T38:V38"/>
    <mergeCell ref="X38:Z38"/>
    <mergeCell ref="AB38:AD38"/>
    <mergeCell ref="B37:C37"/>
    <mergeCell ref="D37:K37"/>
    <mergeCell ref="L37:N37"/>
    <mergeCell ref="P37:R37"/>
    <mergeCell ref="T37:V37"/>
    <mergeCell ref="X37:Z37"/>
    <mergeCell ref="AB35:AD35"/>
    <mergeCell ref="B36:C36"/>
    <mergeCell ref="D36:K36"/>
    <mergeCell ref="L36:N36"/>
    <mergeCell ref="P36:R36"/>
    <mergeCell ref="T36:V36"/>
    <mergeCell ref="X36:Z36"/>
    <mergeCell ref="AB36:AD36"/>
    <mergeCell ref="B35:C35"/>
    <mergeCell ref="D35:K35"/>
    <mergeCell ref="L35:N35"/>
    <mergeCell ref="P35:R35"/>
    <mergeCell ref="T35:V35"/>
    <mergeCell ref="X35:Z35"/>
    <mergeCell ref="AB33:AD33"/>
    <mergeCell ref="B34:C34"/>
    <mergeCell ref="D34:K34"/>
    <mergeCell ref="L34:N34"/>
    <mergeCell ref="P34:R34"/>
    <mergeCell ref="T34:V34"/>
    <mergeCell ref="X34:Z34"/>
    <mergeCell ref="AB34:AD34"/>
    <mergeCell ref="B33:C33"/>
    <mergeCell ref="D33:K33"/>
    <mergeCell ref="L33:N33"/>
    <mergeCell ref="P33:R33"/>
    <mergeCell ref="T33:V33"/>
    <mergeCell ref="X33:Z33"/>
    <mergeCell ref="AB31:AD31"/>
    <mergeCell ref="B32:C32"/>
    <mergeCell ref="D32:K32"/>
    <mergeCell ref="L32:N32"/>
    <mergeCell ref="P32:R32"/>
    <mergeCell ref="T32:V32"/>
    <mergeCell ref="X32:Z32"/>
    <mergeCell ref="AB32:AD32"/>
    <mergeCell ref="B31:C31"/>
    <mergeCell ref="D31:K31"/>
    <mergeCell ref="L31:N31"/>
    <mergeCell ref="P31:R31"/>
    <mergeCell ref="T31:V31"/>
    <mergeCell ref="X31:Z31"/>
    <mergeCell ref="AB29:AD29"/>
    <mergeCell ref="B30:C30"/>
    <mergeCell ref="D30:K30"/>
    <mergeCell ref="L30:N30"/>
    <mergeCell ref="P30:R30"/>
    <mergeCell ref="T30:V30"/>
    <mergeCell ref="X30:Z30"/>
    <mergeCell ref="AB30:AD30"/>
    <mergeCell ref="B29:C29"/>
    <mergeCell ref="D29:K29"/>
    <mergeCell ref="L29:N29"/>
    <mergeCell ref="P29:R29"/>
    <mergeCell ref="T29:V29"/>
    <mergeCell ref="X29:Z29"/>
    <mergeCell ref="AB27:AD27"/>
    <mergeCell ref="B28:C28"/>
    <mergeCell ref="D28:K28"/>
    <mergeCell ref="L28:N28"/>
    <mergeCell ref="P28:R28"/>
    <mergeCell ref="T28:V28"/>
    <mergeCell ref="X28:Z28"/>
    <mergeCell ref="AB28:AD28"/>
    <mergeCell ref="B27:C27"/>
    <mergeCell ref="D27:K27"/>
    <mergeCell ref="L27:N27"/>
    <mergeCell ref="P27:R27"/>
    <mergeCell ref="T27:V27"/>
    <mergeCell ref="X27:Z27"/>
    <mergeCell ref="AB25:AD25"/>
    <mergeCell ref="B26:C26"/>
    <mergeCell ref="D26:K26"/>
    <mergeCell ref="L26:N26"/>
    <mergeCell ref="P26:R26"/>
    <mergeCell ref="T26:V26"/>
    <mergeCell ref="X26:Z26"/>
    <mergeCell ref="AB26:AD26"/>
    <mergeCell ref="B25:C25"/>
    <mergeCell ref="D25:K25"/>
    <mergeCell ref="L25:N25"/>
    <mergeCell ref="P25:R25"/>
    <mergeCell ref="T25:V25"/>
    <mergeCell ref="X25:Z25"/>
    <mergeCell ref="AB23:AD23"/>
    <mergeCell ref="B24:C24"/>
    <mergeCell ref="D24:K24"/>
    <mergeCell ref="L24:N24"/>
    <mergeCell ref="P24:R24"/>
    <mergeCell ref="T24:V24"/>
    <mergeCell ref="X24:Z24"/>
    <mergeCell ref="AB24:AD24"/>
    <mergeCell ref="B23:C23"/>
    <mergeCell ref="D23:K23"/>
    <mergeCell ref="L23:N23"/>
    <mergeCell ref="P23:R23"/>
    <mergeCell ref="T23:V23"/>
    <mergeCell ref="X23:Z23"/>
    <mergeCell ref="AB21:AD21"/>
    <mergeCell ref="B22:C22"/>
    <mergeCell ref="D22:K22"/>
    <mergeCell ref="L22:N22"/>
    <mergeCell ref="P22:R22"/>
    <mergeCell ref="T22:V22"/>
    <mergeCell ref="X22:Z22"/>
    <mergeCell ref="AB22:AD22"/>
    <mergeCell ref="B21:C21"/>
    <mergeCell ref="D21:K21"/>
    <mergeCell ref="L21:N21"/>
    <mergeCell ref="P21:R21"/>
    <mergeCell ref="T21:V21"/>
    <mergeCell ref="X21:Z21"/>
    <mergeCell ref="AB19:AD19"/>
    <mergeCell ref="B20:C20"/>
    <mergeCell ref="D20:K20"/>
    <mergeCell ref="L20:N20"/>
    <mergeCell ref="P20:R20"/>
    <mergeCell ref="T20:V20"/>
    <mergeCell ref="X20:Z20"/>
    <mergeCell ref="AB20:AD20"/>
    <mergeCell ref="B19:C19"/>
    <mergeCell ref="D19:K19"/>
    <mergeCell ref="L19:N19"/>
    <mergeCell ref="P19:R19"/>
    <mergeCell ref="T19:V19"/>
    <mergeCell ref="X19:Z19"/>
    <mergeCell ref="AB17:AD17"/>
    <mergeCell ref="B18:C18"/>
    <mergeCell ref="D18:K18"/>
    <mergeCell ref="L18:N18"/>
    <mergeCell ref="P18:R18"/>
    <mergeCell ref="T18:V18"/>
    <mergeCell ref="X18:Z18"/>
    <mergeCell ref="AB18:AD18"/>
    <mergeCell ref="B17:C17"/>
    <mergeCell ref="D17:K17"/>
    <mergeCell ref="L17:N17"/>
    <mergeCell ref="P17:R17"/>
    <mergeCell ref="T17:V17"/>
    <mergeCell ref="X17:Z17"/>
    <mergeCell ref="AB15:AD15"/>
    <mergeCell ref="B16:C16"/>
    <mergeCell ref="D16:K16"/>
    <mergeCell ref="L16:N16"/>
    <mergeCell ref="P16:R16"/>
    <mergeCell ref="T16:V16"/>
    <mergeCell ref="X16:Z16"/>
    <mergeCell ref="AB16:AD16"/>
    <mergeCell ref="B15:C15"/>
    <mergeCell ref="D15:K15"/>
    <mergeCell ref="L15:N15"/>
    <mergeCell ref="P15:R15"/>
    <mergeCell ref="T15:V15"/>
    <mergeCell ref="X15:Z15"/>
    <mergeCell ref="AB13:AD13"/>
    <mergeCell ref="B14:C14"/>
    <mergeCell ref="D14:K14"/>
    <mergeCell ref="L14:N14"/>
    <mergeCell ref="P14:R14"/>
    <mergeCell ref="T14:V14"/>
    <mergeCell ref="X14:Z14"/>
    <mergeCell ref="AB14:AD14"/>
    <mergeCell ref="B13:C13"/>
    <mergeCell ref="D13:K13"/>
    <mergeCell ref="L13:N13"/>
    <mergeCell ref="P13:R13"/>
    <mergeCell ref="T13:V13"/>
    <mergeCell ref="X13:Z13"/>
    <mergeCell ref="AB11:AD11"/>
    <mergeCell ref="B12:C12"/>
    <mergeCell ref="D12:K12"/>
    <mergeCell ref="L12:N12"/>
    <mergeCell ref="P12:R12"/>
    <mergeCell ref="T12:V12"/>
    <mergeCell ref="X12:Z12"/>
    <mergeCell ref="AB12:AD12"/>
    <mergeCell ref="B11:C11"/>
    <mergeCell ref="D11:K11"/>
    <mergeCell ref="L11:N11"/>
    <mergeCell ref="P11:R11"/>
    <mergeCell ref="T11:V11"/>
    <mergeCell ref="X11:Z11"/>
    <mergeCell ref="AB9:AD9"/>
    <mergeCell ref="B10:C10"/>
    <mergeCell ref="D10:K10"/>
    <mergeCell ref="L10:N10"/>
    <mergeCell ref="P10:R10"/>
    <mergeCell ref="T10:V10"/>
    <mergeCell ref="X10:Z10"/>
    <mergeCell ref="AB10:AD10"/>
    <mergeCell ref="B9:C9"/>
    <mergeCell ref="D9:K9"/>
    <mergeCell ref="L9:N9"/>
    <mergeCell ref="P9:R9"/>
    <mergeCell ref="T9:V9"/>
    <mergeCell ref="X9:Z9"/>
    <mergeCell ref="AB7:AD7"/>
    <mergeCell ref="B8:C8"/>
    <mergeCell ref="D8:K8"/>
    <mergeCell ref="L8:N8"/>
    <mergeCell ref="P8:R8"/>
    <mergeCell ref="T8:V8"/>
    <mergeCell ref="X8:Z8"/>
    <mergeCell ref="AB8:AD8"/>
    <mergeCell ref="B7:C7"/>
    <mergeCell ref="D7:K7"/>
    <mergeCell ref="L7:N7"/>
    <mergeCell ref="P7:R7"/>
    <mergeCell ref="T7:V7"/>
    <mergeCell ref="X7:Z7"/>
    <mergeCell ref="AB5:AE5"/>
    <mergeCell ref="B6:C6"/>
    <mergeCell ref="D6:K6"/>
    <mergeCell ref="L6:N6"/>
    <mergeCell ref="P6:R6"/>
    <mergeCell ref="T6:V6"/>
    <mergeCell ref="X6:Z6"/>
    <mergeCell ref="AB6:AD6"/>
    <mergeCell ref="B1:D1"/>
    <mergeCell ref="B3:C5"/>
    <mergeCell ref="D3:K5"/>
    <mergeCell ref="L3:AE3"/>
    <mergeCell ref="L4:S4"/>
    <mergeCell ref="T4:AE4"/>
    <mergeCell ref="L5:O5"/>
    <mergeCell ref="P5:S5"/>
    <mergeCell ref="T5:W5"/>
    <mergeCell ref="X5:AA5"/>
  </mergeCells>
  <phoneticPr fontId="9"/>
  <printOptions horizontalCentered="1"/>
  <pageMargins left="0.43307086614173218" right="0.19685039370078741" top="0.31496062992125984" bottom="0.19685039370078741" header="0.31496062992125984" footer="0.23622047244094488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3FEE-2D8D-404F-8021-90AEE37793D8}">
  <sheetPr>
    <tabColor rgb="FFFF0000"/>
  </sheetPr>
  <dimension ref="A1:AN421"/>
  <sheetViews>
    <sheetView view="pageBreakPreview" zoomScaleSheetLayoutView="100" workbookViewId="0">
      <selection activeCell="AN24" sqref="AN24"/>
    </sheetView>
  </sheetViews>
  <sheetFormatPr defaultRowHeight="13.5" x14ac:dyDescent="0.15"/>
  <cols>
    <col min="1" max="35" width="3.125" style="31" customWidth="1"/>
    <col min="36" max="36" width="9" style="31" customWidth="1"/>
    <col min="37" max="16384" width="9" style="31"/>
  </cols>
  <sheetData>
    <row r="1" spans="1:27" ht="18" customHeight="1" x14ac:dyDescent="0.1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/>
    <row r="3" spans="1:27" ht="18" customHeight="1" x14ac:dyDescent="0.15">
      <c r="F3" s="37"/>
      <c r="R3" s="1"/>
      <c r="S3" s="1"/>
      <c r="U3" s="1"/>
      <c r="V3" s="78" t="s">
        <v>30</v>
      </c>
      <c r="W3" s="78"/>
      <c r="X3" s="78"/>
      <c r="Y3" s="78"/>
      <c r="Z3" s="78"/>
      <c r="AA3" s="78"/>
    </row>
    <row r="4" spans="1:27" ht="18" customHeight="1" x14ac:dyDescent="0.15">
      <c r="Q4" s="38"/>
      <c r="R4" s="38"/>
      <c r="S4" s="38"/>
      <c r="T4" s="38"/>
      <c r="U4" s="38"/>
      <c r="V4" s="38"/>
      <c r="W4" s="38"/>
    </row>
    <row r="5" spans="1:27" ht="18" customHeight="1" x14ac:dyDescent="0.15"/>
    <row r="6" spans="1:27" ht="18" customHeight="1" x14ac:dyDescent="0.15">
      <c r="B6" s="31" t="s">
        <v>111</v>
      </c>
    </row>
    <row r="7" spans="1:27" ht="18" customHeight="1" x14ac:dyDescent="0.15"/>
    <row r="8" spans="1:27" ht="18" customHeight="1" x14ac:dyDescent="0.15">
      <c r="P8" s="31" t="s">
        <v>39</v>
      </c>
    </row>
    <row r="9" spans="1:27" ht="18" customHeight="1" x14ac:dyDescent="0.15">
      <c r="P9" s="31" t="s">
        <v>108</v>
      </c>
    </row>
    <row r="10" spans="1:27" ht="18" customHeight="1" x14ac:dyDescent="0.15">
      <c r="P10" s="31" t="s">
        <v>109</v>
      </c>
    </row>
    <row r="11" spans="1:27" ht="18" customHeight="1" x14ac:dyDescent="0.15">
      <c r="P11" s="31" t="s">
        <v>110</v>
      </c>
    </row>
    <row r="12" spans="1:27" ht="18" customHeight="1" x14ac:dyDescent="0.15"/>
    <row r="13" spans="1:27" ht="18" customHeight="1" x14ac:dyDescent="0.15"/>
    <row r="14" spans="1:27" ht="18" customHeight="1" x14ac:dyDescent="0.15">
      <c r="A14" s="79" t="s">
        <v>71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18" customHeight="1" x14ac:dyDescent="0.15">
      <c r="A15" s="79" t="s">
        <v>133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8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40" ht="18" customHeight="1" x14ac:dyDescent="0.15"/>
    <row r="18" spans="1:40" ht="18" customHeight="1" x14ac:dyDescent="0.15">
      <c r="A18" s="1" t="s">
        <v>122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40" ht="18" customHeight="1" x14ac:dyDescent="0.15">
      <c r="A19" s="31" t="s">
        <v>112</v>
      </c>
    </row>
    <row r="20" spans="1:40" ht="18" customHeight="1" x14ac:dyDescent="0.15"/>
    <row r="21" spans="1:40" ht="18" customHeight="1" x14ac:dyDescent="0.15"/>
    <row r="22" spans="1:40" ht="18" customHeight="1" x14ac:dyDescent="0.15">
      <c r="R22" s="80"/>
      <c r="S22" s="80"/>
    </row>
    <row r="23" spans="1:40" ht="18" customHeight="1" x14ac:dyDescent="0.15">
      <c r="B23" s="39"/>
    </row>
    <row r="24" spans="1:40" ht="18" customHeight="1" x14ac:dyDescent="0.15">
      <c r="AN24" s="2"/>
    </row>
    <row r="25" spans="1:40" ht="18" customHeight="1" x14ac:dyDescent="0.15"/>
    <row r="26" spans="1:40" ht="18" customHeight="1" x14ac:dyDescent="0.15"/>
    <row r="27" spans="1:40" ht="18" customHeight="1" x14ac:dyDescent="0.15"/>
    <row r="28" spans="1:40" ht="18" customHeight="1" x14ac:dyDescent="0.15"/>
    <row r="29" spans="1:40" ht="18" customHeight="1" x14ac:dyDescent="0.15"/>
    <row r="30" spans="1:40" ht="18" customHeight="1" x14ac:dyDescent="0.15">
      <c r="B30" s="39"/>
    </row>
    <row r="31" spans="1:40" ht="18" customHeight="1" x14ac:dyDescent="0.15"/>
    <row r="32" spans="1:40" ht="18" customHeight="1" x14ac:dyDescent="0.15"/>
    <row r="33" spans="2:2" ht="18" customHeight="1" x14ac:dyDescent="0.15">
      <c r="B33" s="39"/>
    </row>
    <row r="34" spans="2:2" ht="18" customHeight="1" x14ac:dyDescent="0.15"/>
    <row r="35" spans="2:2" ht="18" customHeight="1" x14ac:dyDescent="0.15">
      <c r="B35" s="39"/>
    </row>
    <row r="36" spans="2:2" ht="18" customHeight="1" x14ac:dyDescent="0.15"/>
    <row r="37" spans="2:2" ht="18" customHeight="1" x14ac:dyDescent="0.15"/>
    <row r="38" spans="2:2" ht="18" customHeight="1" x14ac:dyDescent="0.15"/>
    <row r="39" spans="2:2" ht="18" customHeight="1" x14ac:dyDescent="0.15"/>
    <row r="40" spans="2:2" ht="18" customHeight="1" x14ac:dyDescent="0.15"/>
    <row r="41" spans="2:2" ht="18" customHeight="1" x14ac:dyDescent="0.15"/>
    <row r="42" spans="2:2" ht="18" customHeight="1" x14ac:dyDescent="0.15"/>
    <row r="43" spans="2:2" ht="18" customHeight="1" x14ac:dyDescent="0.15"/>
    <row r="44" spans="2:2" ht="18" customHeight="1" x14ac:dyDescent="0.15"/>
    <row r="45" spans="2:2" ht="18" customHeight="1" x14ac:dyDescent="0.15"/>
    <row r="46" spans="2:2" ht="18" customHeight="1" x14ac:dyDescent="0.15"/>
    <row r="47" spans="2:2" ht="18" customHeight="1" x14ac:dyDescent="0.15"/>
    <row r="48" spans="2:2" ht="18" customHeight="1" x14ac:dyDescent="0.15"/>
    <row r="49" s="31" customFormat="1" ht="18" customHeight="1" x14ac:dyDescent="0.15"/>
    <row r="50" s="31" customFormat="1" ht="18" customHeight="1" x14ac:dyDescent="0.15"/>
    <row r="51" s="31" customFormat="1" ht="18" customHeight="1" x14ac:dyDescent="0.15"/>
    <row r="52" s="31" customFormat="1" ht="18" customHeight="1" x14ac:dyDescent="0.15"/>
    <row r="53" s="31" customFormat="1" ht="18" customHeight="1" x14ac:dyDescent="0.15"/>
    <row r="54" s="31" customFormat="1" ht="18" customHeight="1" x14ac:dyDescent="0.15"/>
    <row r="55" s="31" customFormat="1" ht="18" customHeight="1" x14ac:dyDescent="0.15"/>
    <row r="56" s="31" customFormat="1" ht="18" customHeight="1" x14ac:dyDescent="0.15"/>
    <row r="57" s="31" customFormat="1" ht="18" customHeight="1" x14ac:dyDescent="0.15"/>
    <row r="58" s="31" customFormat="1" ht="18" customHeight="1" x14ac:dyDescent="0.15"/>
    <row r="59" s="31" customFormat="1" ht="18" customHeight="1" x14ac:dyDescent="0.15"/>
    <row r="60" s="31" customFormat="1" ht="18" customHeight="1" x14ac:dyDescent="0.15"/>
    <row r="61" s="31" customFormat="1" ht="18" customHeight="1" x14ac:dyDescent="0.15"/>
    <row r="62" s="31" customFormat="1" ht="18" customHeight="1" x14ac:dyDescent="0.15"/>
    <row r="63" s="31" customFormat="1" ht="18" customHeight="1" x14ac:dyDescent="0.15"/>
    <row r="64" s="31" customFormat="1" ht="18" customHeight="1" x14ac:dyDescent="0.15"/>
    <row r="65" s="31" customFormat="1" ht="18" customHeight="1" x14ac:dyDescent="0.15"/>
    <row r="66" s="31" customFormat="1" ht="18" customHeight="1" x14ac:dyDescent="0.15"/>
    <row r="67" s="31" customFormat="1" ht="18" customHeight="1" x14ac:dyDescent="0.15"/>
    <row r="68" s="31" customFormat="1" ht="18" customHeight="1" x14ac:dyDescent="0.15"/>
    <row r="69" s="31" customFormat="1" ht="18" customHeight="1" x14ac:dyDescent="0.15"/>
    <row r="70" s="31" customFormat="1" ht="18" customHeight="1" x14ac:dyDescent="0.15"/>
    <row r="71" s="31" customFormat="1" ht="18" customHeight="1" x14ac:dyDescent="0.15"/>
    <row r="72" s="31" customFormat="1" ht="18" customHeight="1" x14ac:dyDescent="0.15"/>
    <row r="73" s="31" customFormat="1" ht="18" customHeight="1" x14ac:dyDescent="0.15"/>
    <row r="74" s="31" customFormat="1" ht="18" customHeight="1" x14ac:dyDescent="0.15"/>
    <row r="75" s="31" customFormat="1" ht="18" customHeight="1" x14ac:dyDescent="0.15"/>
    <row r="76" s="31" customFormat="1" ht="18" customHeight="1" x14ac:dyDescent="0.15"/>
    <row r="77" s="31" customFormat="1" ht="18" customHeight="1" x14ac:dyDescent="0.15"/>
    <row r="78" s="31" customFormat="1" ht="18" customHeight="1" x14ac:dyDescent="0.15"/>
    <row r="79" s="31" customFormat="1" ht="18" customHeight="1" x14ac:dyDescent="0.15"/>
    <row r="80" s="31" customFormat="1" ht="18" customHeight="1" x14ac:dyDescent="0.15"/>
    <row r="81" spans="23:25" ht="18" customHeight="1" x14ac:dyDescent="0.15"/>
    <row r="82" spans="23:25" ht="18" customHeight="1" x14ac:dyDescent="0.15"/>
    <row r="83" spans="23:25" ht="18" customHeight="1" x14ac:dyDescent="0.15"/>
    <row r="84" spans="23:25" ht="18" customHeight="1" x14ac:dyDescent="0.15"/>
    <row r="85" spans="23:25" ht="18" customHeight="1" x14ac:dyDescent="0.15"/>
    <row r="86" spans="23:25" ht="18" customHeight="1" x14ac:dyDescent="0.15"/>
    <row r="87" spans="23:25" ht="18" customHeight="1" x14ac:dyDescent="0.15"/>
    <row r="88" spans="23:25" ht="18" customHeight="1" x14ac:dyDescent="0.15">
      <c r="W88" s="1"/>
      <c r="X88" s="1"/>
      <c r="Y88" s="1"/>
    </row>
    <row r="89" spans="23:25" ht="18" customHeight="1" x14ac:dyDescent="0.15">
      <c r="W89" s="1"/>
      <c r="X89" s="1"/>
      <c r="Y89" s="1"/>
    </row>
    <row r="90" spans="23:25" ht="18" customHeight="1" x14ac:dyDescent="0.15"/>
    <row r="91" spans="23:25" ht="18" customHeight="1" x14ac:dyDescent="0.15"/>
    <row r="92" spans="23:25" ht="18" customHeight="1" x14ac:dyDescent="0.15"/>
    <row r="93" spans="23:25" ht="18" customHeight="1" x14ac:dyDescent="0.15"/>
    <row r="94" spans="23:25" ht="18" customHeight="1" x14ac:dyDescent="0.15"/>
    <row r="95" spans="23:25" ht="18" customHeight="1" x14ac:dyDescent="0.15"/>
    <row r="96" spans="23:25" ht="18" customHeight="1" x14ac:dyDescent="0.15"/>
    <row r="97" s="31" customFormat="1" ht="18" customHeight="1" x14ac:dyDescent="0.15"/>
    <row r="98" s="31" customFormat="1" ht="18" customHeight="1" x14ac:dyDescent="0.15"/>
    <row r="99" s="31" customFormat="1" ht="18" customHeight="1" x14ac:dyDescent="0.15"/>
    <row r="100" s="31" customFormat="1" ht="18" customHeight="1" x14ac:dyDescent="0.15"/>
    <row r="101" s="31" customFormat="1" ht="18" customHeight="1" x14ac:dyDescent="0.15"/>
    <row r="102" s="31" customFormat="1" ht="18" customHeight="1" x14ac:dyDescent="0.15"/>
    <row r="103" s="31" customFormat="1" ht="18" customHeight="1" x14ac:dyDescent="0.15"/>
    <row r="104" s="31" customFormat="1" ht="18" customHeight="1" x14ac:dyDescent="0.15"/>
    <row r="105" s="31" customFormat="1" ht="18" customHeight="1" x14ac:dyDescent="0.15"/>
    <row r="106" s="31" customFormat="1" ht="18" customHeight="1" x14ac:dyDescent="0.15"/>
    <row r="107" s="31" customFormat="1" ht="18" customHeight="1" x14ac:dyDescent="0.15"/>
    <row r="108" s="31" customFormat="1" ht="18" customHeight="1" x14ac:dyDescent="0.15"/>
    <row r="109" s="31" customFormat="1" ht="18" customHeight="1" x14ac:dyDescent="0.15"/>
    <row r="110" s="31" customFormat="1" ht="18" customHeight="1" x14ac:dyDescent="0.15"/>
    <row r="111" s="31" customFormat="1" ht="18" customHeight="1" x14ac:dyDescent="0.15"/>
    <row r="112" s="31" customFormat="1" ht="18" customHeight="1" x14ac:dyDescent="0.15"/>
    <row r="113" s="31" customFormat="1" ht="18" customHeight="1" x14ac:dyDescent="0.15"/>
    <row r="114" s="31" customFormat="1" ht="18" customHeight="1" x14ac:dyDescent="0.15"/>
    <row r="115" s="31" customFormat="1" ht="18" customHeight="1" x14ac:dyDescent="0.15"/>
    <row r="116" s="31" customFormat="1" ht="18" customHeight="1" x14ac:dyDescent="0.15"/>
    <row r="117" s="31" customFormat="1" ht="18" customHeight="1" x14ac:dyDescent="0.15"/>
    <row r="118" s="31" customFormat="1" ht="18" customHeight="1" x14ac:dyDescent="0.15"/>
    <row r="119" s="31" customFormat="1" ht="18" customHeight="1" x14ac:dyDescent="0.15"/>
    <row r="120" s="31" customFormat="1" ht="18" customHeight="1" x14ac:dyDescent="0.15"/>
    <row r="121" s="31" customFormat="1" ht="18" customHeight="1" x14ac:dyDescent="0.15"/>
    <row r="122" s="31" customFormat="1" ht="18" customHeight="1" x14ac:dyDescent="0.15"/>
    <row r="123" s="31" customFormat="1" ht="18" customHeight="1" x14ac:dyDescent="0.15"/>
    <row r="124" s="31" customFormat="1" ht="18" customHeight="1" x14ac:dyDescent="0.15"/>
    <row r="125" s="31" customFormat="1" ht="18" customHeight="1" x14ac:dyDescent="0.15"/>
    <row r="126" s="31" customFormat="1" ht="18" customHeight="1" x14ac:dyDescent="0.15"/>
    <row r="127" s="31" customFormat="1" ht="18" customHeight="1" x14ac:dyDescent="0.15"/>
    <row r="128" s="31" customFormat="1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spans="23:25" ht="18" customHeight="1" x14ac:dyDescent="0.15"/>
    <row r="146" spans="23:25" ht="18" customHeight="1" x14ac:dyDescent="0.15"/>
    <row r="147" spans="23:25" ht="18" customHeight="1" x14ac:dyDescent="0.15"/>
    <row r="148" spans="23:25" ht="18" customHeight="1" x14ac:dyDescent="0.15"/>
    <row r="149" spans="23:25" ht="18" customHeight="1" x14ac:dyDescent="0.15"/>
    <row r="150" spans="23:25" ht="18" customHeight="1" x14ac:dyDescent="0.15"/>
    <row r="151" spans="23:25" ht="18" customHeight="1" x14ac:dyDescent="0.15"/>
    <row r="152" spans="23:25" ht="18" customHeight="1" x14ac:dyDescent="0.15"/>
    <row r="153" spans="23:25" ht="18" customHeight="1" x14ac:dyDescent="0.15"/>
    <row r="154" spans="23:25" ht="18" customHeight="1" x14ac:dyDescent="0.15"/>
    <row r="155" spans="23:25" ht="18" customHeight="1" x14ac:dyDescent="0.15"/>
    <row r="156" spans="23:25" ht="18" customHeight="1" x14ac:dyDescent="0.15"/>
    <row r="157" spans="23:25" ht="18" customHeight="1" x14ac:dyDescent="0.15"/>
    <row r="158" spans="23:25" ht="18" customHeight="1" x14ac:dyDescent="0.15"/>
    <row r="159" spans="23:25" ht="18" customHeight="1" x14ac:dyDescent="0.15"/>
    <row r="160" spans="23:25" ht="18" customHeight="1" x14ac:dyDescent="0.15">
      <c r="W160" s="1"/>
      <c r="X160" s="1"/>
      <c r="Y160" s="1"/>
    </row>
    <row r="161" spans="23:25" ht="18" customHeight="1" x14ac:dyDescent="0.15">
      <c r="W161" s="1"/>
      <c r="X161" s="1"/>
      <c r="Y161" s="1"/>
    </row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>
      <c r="W205" s="1"/>
      <c r="X205" s="1"/>
      <c r="Y205" s="1"/>
    </row>
    <row r="206" spans="23:25" ht="18" customHeight="1" x14ac:dyDescent="0.15">
      <c r="W206" s="1"/>
      <c r="X206" s="1"/>
      <c r="Y206" s="1"/>
    </row>
    <row r="207" spans="23:25" ht="18" customHeight="1" x14ac:dyDescent="0.15">
      <c r="W207" s="1"/>
      <c r="X207" s="1"/>
      <c r="Y207" s="1"/>
    </row>
    <row r="208" spans="23:25" ht="18" customHeight="1" x14ac:dyDescent="0.15">
      <c r="W208" s="1"/>
      <c r="X208" s="1"/>
      <c r="Y208" s="1"/>
    </row>
    <row r="209" spans="23:25" ht="18" customHeight="1" x14ac:dyDescent="0.15">
      <c r="W209" s="1"/>
      <c r="X209" s="1"/>
      <c r="Y209" s="1"/>
    </row>
    <row r="210" spans="23:25" ht="18" customHeight="1" x14ac:dyDescent="0.15">
      <c r="W210" s="1"/>
      <c r="X210" s="1"/>
      <c r="Y210" s="1"/>
    </row>
    <row r="211" spans="23:25" ht="18" customHeight="1" x14ac:dyDescent="0.15">
      <c r="W211" s="1"/>
      <c r="X211" s="1"/>
      <c r="Y211" s="1"/>
    </row>
    <row r="212" spans="23:25" ht="18" customHeight="1" x14ac:dyDescent="0.15">
      <c r="W212" s="1"/>
      <c r="X212" s="1"/>
      <c r="Y212" s="1"/>
    </row>
    <row r="213" spans="23:25" ht="18" customHeight="1" x14ac:dyDescent="0.15">
      <c r="W213" s="1"/>
      <c r="X213" s="1"/>
      <c r="Y213" s="1"/>
    </row>
    <row r="214" spans="23:25" ht="18" customHeight="1" x14ac:dyDescent="0.15">
      <c r="W214" s="1"/>
      <c r="X214" s="1"/>
      <c r="Y214" s="1"/>
    </row>
    <row r="215" spans="23:25" ht="18" customHeight="1" x14ac:dyDescent="0.15">
      <c r="W215" s="1"/>
      <c r="X215" s="1"/>
      <c r="Y215" s="1"/>
    </row>
    <row r="216" spans="23:25" ht="18" customHeight="1" x14ac:dyDescent="0.15">
      <c r="W216" s="1"/>
      <c r="X216" s="1"/>
      <c r="Y216" s="1"/>
    </row>
    <row r="217" spans="23:25" ht="18" customHeight="1" x14ac:dyDescent="0.15">
      <c r="W217" s="1"/>
      <c r="X217" s="1"/>
      <c r="Y217" s="1"/>
    </row>
    <row r="218" spans="23:25" ht="18" customHeight="1" x14ac:dyDescent="0.15">
      <c r="W218" s="1"/>
      <c r="X218" s="1"/>
      <c r="Y218" s="1"/>
    </row>
    <row r="219" spans="23:25" ht="18" customHeight="1" x14ac:dyDescent="0.15">
      <c r="W219" s="1"/>
      <c r="X219" s="1"/>
      <c r="Y219" s="1"/>
    </row>
    <row r="220" spans="23:25" ht="18" customHeight="1" x14ac:dyDescent="0.15">
      <c r="W220" s="1"/>
      <c r="X220" s="1"/>
      <c r="Y220" s="1"/>
    </row>
    <row r="221" spans="23:25" ht="18" customHeight="1" x14ac:dyDescent="0.15"/>
    <row r="222" spans="23:25" ht="18" customHeight="1" x14ac:dyDescent="0.15"/>
    <row r="223" spans="23:25" ht="18" customHeight="1" x14ac:dyDescent="0.15"/>
    <row r="224" spans="23:25" ht="18" customHeight="1" x14ac:dyDescent="0.15"/>
    <row r="225" s="31" customFormat="1" ht="18" customHeight="1" x14ac:dyDescent="0.15"/>
    <row r="226" s="31" customFormat="1" ht="18" customHeight="1" x14ac:dyDescent="0.15"/>
    <row r="227" s="31" customFormat="1" ht="18" customHeight="1" x14ac:dyDescent="0.15"/>
    <row r="228" s="31" customFormat="1" ht="18" customHeight="1" x14ac:dyDescent="0.15"/>
    <row r="229" s="31" customFormat="1" ht="18" customHeight="1" x14ac:dyDescent="0.15"/>
    <row r="230" s="31" customFormat="1" ht="18" customHeight="1" x14ac:dyDescent="0.15"/>
    <row r="231" s="31" customFormat="1" ht="18" customHeight="1" x14ac:dyDescent="0.15"/>
    <row r="232" s="31" customFormat="1" ht="18" customHeight="1" x14ac:dyDescent="0.15"/>
    <row r="233" s="31" customFormat="1" ht="18" customHeight="1" x14ac:dyDescent="0.15"/>
    <row r="234" s="31" customFormat="1" ht="18" customHeight="1" x14ac:dyDescent="0.15"/>
    <row r="235" s="31" customFormat="1" ht="18" customHeight="1" x14ac:dyDescent="0.15"/>
    <row r="236" s="31" customFormat="1" ht="18" customHeight="1" x14ac:dyDescent="0.15"/>
    <row r="237" s="31" customFormat="1" ht="18" customHeight="1" x14ac:dyDescent="0.15"/>
    <row r="238" s="31" customFormat="1" ht="18" customHeight="1" x14ac:dyDescent="0.15"/>
    <row r="239" s="31" customFormat="1" ht="18" customHeight="1" x14ac:dyDescent="0.15"/>
    <row r="240" s="31" customFormat="1" ht="18" customHeight="1" x14ac:dyDescent="0.15"/>
    <row r="241" s="31" customFormat="1" ht="18" customHeight="1" x14ac:dyDescent="0.15"/>
    <row r="242" s="31" customFormat="1" ht="18" customHeight="1" x14ac:dyDescent="0.15"/>
    <row r="243" s="31" customFormat="1" ht="18" customHeight="1" x14ac:dyDescent="0.15"/>
    <row r="244" s="31" customFormat="1" ht="18" customHeight="1" x14ac:dyDescent="0.15"/>
    <row r="245" s="31" customFormat="1" ht="18" customHeight="1" x14ac:dyDescent="0.15"/>
    <row r="246" s="31" customFormat="1" ht="18" customHeight="1" x14ac:dyDescent="0.15"/>
    <row r="247" s="31" customFormat="1" ht="18" customHeight="1" x14ac:dyDescent="0.15"/>
    <row r="248" s="31" customFormat="1" ht="18" customHeight="1" x14ac:dyDescent="0.15"/>
    <row r="249" s="31" customFormat="1" ht="18" customHeight="1" x14ac:dyDescent="0.15"/>
    <row r="250" s="31" customFormat="1" ht="18" customHeight="1" x14ac:dyDescent="0.15"/>
    <row r="251" s="31" customFormat="1" ht="18" customHeight="1" x14ac:dyDescent="0.15"/>
    <row r="252" s="31" customFormat="1" ht="18" customHeight="1" x14ac:dyDescent="0.15"/>
    <row r="253" s="31" customFormat="1" ht="18" customHeight="1" x14ac:dyDescent="0.15"/>
    <row r="254" s="31" customFormat="1" ht="18" customHeight="1" x14ac:dyDescent="0.15"/>
    <row r="255" s="31" customFormat="1" ht="18" customHeight="1" x14ac:dyDescent="0.15"/>
    <row r="256" s="31" customFormat="1" ht="18" customHeight="1" x14ac:dyDescent="0.15"/>
    <row r="257" s="31" customFormat="1" ht="18" customHeight="1" x14ac:dyDescent="0.15"/>
    <row r="258" s="31" customFormat="1" ht="18" customHeight="1" x14ac:dyDescent="0.15"/>
    <row r="259" s="31" customFormat="1" ht="18" customHeight="1" x14ac:dyDescent="0.15"/>
    <row r="260" s="31" customFormat="1" ht="18" customHeight="1" x14ac:dyDescent="0.15"/>
    <row r="261" s="31" customFormat="1" ht="18" customHeight="1" x14ac:dyDescent="0.15"/>
    <row r="262" s="31" customFormat="1" ht="18" customHeight="1" x14ac:dyDescent="0.15"/>
    <row r="263" s="31" customFormat="1" ht="18" customHeight="1" x14ac:dyDescent="0.15"/>
    <row r="264" s="31" customFormat="1" ht="18" customHeight="1" x14ac:dyDescent="0.15"/>
    <row r="265" s="31" customFormat="1" ht="18" customHeight="1" x14ac:dyDescent="0.15"/>
    <row r="266" s="31" customFormat="1" ht="18" customHeight="1" x14ac:dyDescent="0.15"/>
    <row r="267" s="31" customFormat="1" ht="18" customHeight="1" x14ac:dyDescent="0.15"/>
    <row r="268" s="31" customFormat="1" ht="18" customHeight="1" x14ac:dyDescent="0.15"/>
    <row r="269" s="31" customFormat="1" ht="18" customHeight="1" x14ac:dyDescent="0.15"/>
    <row r="270" s="31" customFormat="1" ht="18" customHeight="1" x14ac:dyDescent="0.15"/>
    <row r="271" s="31" customFormat="1" ht="18" customHeight="1" x14ac:dyDescent="0.15"/>
    <row r="272" s="31" customFormat="1" ht="18" customHeight="1" x14ac:dyDescent="0.15"/>
    <row r="273" s="31" customFormat="1" ht="18" customHeight="1" x14ac:dyDescent="0.15"/>
    <row r="274" s="31" customFormat="1" ht="18" customHeight="1" x14ac:dyDescent="0.15"/>
    <row r="275" s="31" customFormat="1" ht="18" customHeight="1" x14ac:dyDescent="0.15"/>
    <row r="276" s="31" customFormat="1" ht="18" customHeight="1" x14ac:dyDescent="0.15"/>
    <row r="277" s="31" customFormat="1" ht="18" customHeight="1" x14ac:dyDescent="0.15"/>
    <row r="278" s="31" customFormat="1" ht="18" customHeight="1" x14ac:dyDescent="0.15"/>
    <row r="279" s="31" customFormat="1" ht="18" customHeight="1" x14ac:dyDescent="0.15"/>
    <row r="280" s="31" customFormat="1" ht="18" customHeight="1" x14ac:dyDescent="0.15"/>
    <row r="281" s="31" customFormat="1" ht="18" customHeight="1" x14ac:dyDescent="0.15"/>
    <row r="282" s="31" customFormat="1" ht="18" customHeight="1" x14ac:dyDescent="0.15"/>
    <row r="283" s="31" customFormat="1" ht="18" customHeight="1" x14ac:dyDescent="0.15"/>
    <row r="284" s="31" customFormat="1" ht="18" customHeight="1" x14ac:dyDescent="0.15"/>
    <row r="285" s="31" customFormat="1" ht="18" customHeight="1" x14ac:dyDescent="0.15"/>
    <row r="286" s="31" customFormat="1" ht="18" customHeight="1" x14ac:dyDescent="0.15"/>
    <row r="287" s="31" customFormat="1" ht="18" customHeight="1" x14ac:dyDescent="0.15"/>
    <row r="288" s="31" customFormat="1" ht="18" customHeight="1" x14ac:dyDescent="0.15"/>
    <row r="289" s="31" customFormat="1" ht="18" customHeight="1" x14ac:dyDescent="0.15"/>
    <row r="290" s="31" customFormat="1" ht="18" customHeight="1" x14ac:dyDescent="0.15"/>
    <row r="291" s="31" customFormat="1" ht="18" customHeight="1" x14ac:dyDescent="0.15"/>
    <row r="292" s="31" customFormat="1" ht="18" customHeight="1" x14ac:dyDescent="0.15"/>
    <row r="293" s="31" customFormat="1" ht="18" customHeight="1" x14ac:dyDescent="0.15"/>
    <row r="294" s="31" customFormat="1" ht="18" customHeight="1" x14ac:dyDescent="0.15"/>
    <row r="295" s="31" customFormat="1" ht="18" customHeight="1" x14ac:dyDescent="0.15"/>
    <row r="296" s="31" customFormat="1" ht="18" customHeight="1" x14ac:dyDescent="0.15"/>
    <row r="297" s="31" customFormat="1" ht="18" customHeight="1" x14ac:dyDescent="0.15"/>
    <row r="298" s="31" customFormat="1" ht="18" customHeight="1" x14ac:dyDescent="0.15"/>
    <row r="299" s="31" customFormat="1" ht="18" customHeight="1" x14ac:dyDescent="0.15"/>
    <row r="300" s="31" customFormat="1" ht="18" customHeight="1" x14ac:dyDescent="0.15"/>
    <row r="301" s="31" customFormat="1" ht="18" customHeight="1" x14ac:dyDescent="0.15"/>
    <row r="302" s="31" customFormat="1" ht="18" customHeight="1" x14ac:dyDescent="0.15"/>
    <row r="303" s="31" customFormat="1" ht="18" customHeight="1" x14ac:dyDescent="0.15"/>
    <row r="304" s="31" customFormat="1" ht="18" customHeight="1" x14ac:dyDescent="0.15"/>
    <row r="305" s="31" customFormat="1" ht="18" customHeight="1" x14ac:dyDescent="0.15"/>
    <row r="306" s="31" customFormat="1" ht="18" customHeight="1" x14ac:dyDescent="0.15"/>
    <row r="307" s="31" customFormat="1" ht="18" customHeight="1" x14ac:dyDescent="0.15"/>
    <row r="308" s="31" customFormat="1" ht="18" customHeight="1" x14ac:dyDescent="0.15"/>
    <row r="309" s="31" customFormat="1" ht="18" customHeight="1" x14ac:dyDescent="0.15"/>
    <row r="310" s="31" customFormat="1" ht="18" customHeight="1" x14ac:dyDescent="0.15"/>
    <row r="311" s="31" customFormat="1" ht="18" customHeight="1" x14ac:dyDescent="0.15"/>
    <row r="312" s="31" customFormat="1" ht="18" customHeight="1" x14ac:dyDescent="0.15"/>
    <row r="313" s="31" customFormat="1" ht="18" customHeight="1" x14ac:dyDescent="0.15"/>
    <row r="314" s="31" customFormat="1" ht="18" customHeight="1" x14ac:dyDescent="0.15"/>
    <row r="315" s="31" customFormat="1" ht="18" customHeight="1" x14ac:dyDescent="0.15"/>
    <row r="316" s="31" customFormat="1" ht="18" customHeight="1" x14ac:dyDescent="0.15"/>
    <row r="317" s="31" customFormat="1" ht="18" customHeight="1" x14ac:dyDescent="0.15"/>
    <row r="318" s="31" customFormat="1" ht="18" customHeight="1" x14ac:dyDescent="0.15"/>
    <row r="319" s="31" customFormat="1" ht="18" customHeight="1" x14ac:dyDescent="0.15"/>
    <row r="320" s="31" customFormat="1" ht="18" customHeight="1" x14ac:dyDescent="0.15"/>
    <row r="321" s="31" customFormat="1" ht="18" customHeight="1" x14ac:dyDescent="0.15"/>
    <row r="322" s="31" customFormat="1" ht="18" customHeight="1" x14ac:dyDescent="0.15"/>
    <row r="323" s="31" customFormat="1" ht="18" customHeight="1" x14ac:dyDescent="0.15"/>
    <row r="324" s="31" customFormat="1" ht="18" customHeight="1" x14ac:dyDescent="0.15"/>
    <row r="325" s="31" customFormat="1" ht="18" customHeight="1" x14ac:dyDescent="0.15"/>
    <row r="326" s="31" customFormat="1" ht="18" customHeight="1" x14ac:dyDescent="0.15"/>
    <row r="327" s="31" customFormat="1" ht="18" customHeight="1" x14ac:dyDescent="0.15"/>
    <row r="328" s="31" customFormat="1" ht="18" customHeight="1" x14ac:dyDescent="0.15"/>
    <row r="329" s="31" customFormat="1" ht="18" customHeight="1" x14ac:dyDescent="0.15"/>
    <row r="330" s="31" customFormat="1" ht="18" customHeight="1" x14ac:dyDescent="0.15"/>
    <row r="331" s="31" customFormat="1" ht="18" customHeight="1" x14ac:dyDescent="0.15"/>
    <row r="332" s="31" customFormat="1" ht="18" customHeight="1" x14ac:dyDescent="0.15"/>
    <row r="333" s="31" customFormat="1" ht="18" customHeight="1" x14ac:dyDescent="0.15"/>
    <row r="334" s="31" customFormat="1" ht="18" customHeight="1" x14ac:dyDescent="0.15"/>
    <row r="335" s="31" customFormat="1" ht="18" customHeight="1" x14ac:dyDescent="0.15"/>
    <row r="336" s="31" customFormat="1" ht="18" customHeight="1" x14ac:dyDescent="0.15"/>
    <row r="337" s="31" customFormat="1" ht="18" customHeight="1" x14ac:dyDescent="0.15"/>
    <row r="338" s="31" customFormat="1" ht="18" customHeight="1" x14ac:dyDescent="0.15"/>
    <row r="339" s="31" customFormat="1" ht="18" customHeight="1" x14ac:dyDescent="0.15"/>
    <row r="340" s="31" customFormat="1" ht="18" customHeight="1" x14ac:dyDescent="0.15"/>
    <row r="341" s="31" customFormat="1" ht="18" customHeight="1" x14ac:dyDescent="0.15"/>
    <row r="342" s="31" customFormat="1" ht="18" customHeight="1" x14ac:dyDescent="0.15"/>
    <row r="343" s="31" customFormat="1" ht="18" customHeight="1" x14ac:dyDescent="0.15"/>
    <row r="344" s="31" customFormat="1" ht="18" customHeight="1" x14ac:dyDescent="0.15"/>
    <row r="345" s="31" customFormat="1" ht="18" customHeight="1" x14ac:dyDescent="0.15"/>
    <row r="346" s="31" customFormat="1" ht="18" customHeight="1" x14ac:dyDescent="0.15"/>
    <row r="347" s="31" customFormat="1" ht="18" customHeight="1" x14ac:dyDescent="0.15"/>
    <row r="348" s="31" customFormat="1" ht="18" customHeight="1" x14ac:dyDescent="0.15"/>
    <row r="349" s="31" customFormat="1" ht="18" customHeight="1" x14ac:dyDescent="0.15"/>
    <row r="350" s="31" customFormat="1" ht="18" customHeight="1" x14ac:dyDescent="0.15"/>
    <row r="351" s="31" customFormat="1" ht="18" customHeight="1" x14ac:dyDescent="0.15"/>
    <row r="352" s="31" customFormat="1" ht="18" customHeight="1" x14ac:dyDescent="0.15"/>
    <row r="353" s="31" customFormat="1" ht="18" customHeight="1" x14ac:dyDescent="0.15"/>
    <row r="354" s="31" customFormat="1" ht="18" customHeight="1" x14ac:dyDescent="0.15"/>
    <row r="355" s="31" customFormat="1" ht="18" customHeight="1" x14ac:dyDescent="0.15"/>
    <row r="356" s="31" customFormat="1" ht="18" customHeight="1" x14ac:dyDescent="0.15"/>
    <row r="357" s="31" customFormat="1" ht="18" customHeight="1" x14ac:dyDescent="0.15"/>
    <row r="358" s="31" customFormat="1" ht="18" customHeight="1" x14ac:dyDescent="0.15"/>
    <row r="359" s="31" customFormat="1" ht="18" customHeight="1" x14ac:dyDescent="0.15"/>
    <row r="360" s="31" customFormat="1" ht="18" customHeight="1" x14ac:dyDescent="0.15"/>
    <row r="361" s="31" customFormat="1" ht="18" customHeight="1" x14ac:dyDescent="0.15"/>
    <row r="362" s="31" customFormat="1" ht="18" customHeight="1" x14ac:dyDescent="0.15"/>
    <row r="363" s="31" customFormat="1" ht="18" customHeight="1" x14ac:dyDescent="0.15"/>
    <row r="364" s="31" customFormat="1" ht="18" customHeight="1" x14ac:dyDescent="0.15"/>
    <row r="365" s="31" customFormat="1" ht="18" customHeight="1" x14ac:dyDescent="0.15"/>
    <row r="366" s="31" customFormat="1" ht="18" customHeight="1" x14ac:dyDescent="0.15"/>
    <row r="367" s="31" customFormat="1" ht="18" customHeight="1" x14ac:dyDescent="0.15"/>
    <row r="368" s="31" customFormat="1" ht="18" customHeight="1" x14ac:dyDescent="0.15"/>
    <row r="369" s="31" customFormat="1" ht="18" customHeight="1" x14ac:dyDescent="0.15"/>
    <row r="370" s="31" customFormat="1" ht="18" customHeight="1" x14ac:dyDescent="0.15"/>
    <row r="371" s="31" customFormat="1" ht="18" customHeight="1" x14ac:dyDescent="0.15"/>
    <row r="372" s="31" customFormat="1" ht="18" customHeight="1" x14ac:dyDescent="0.15"/>
    <row r="373" s="31" customFormat="1" ht="18" customHeight="1" x14ac:dyDescent="0.15"/>
    <row r="374" s="31" customFormat="1" ht="18" customHeight="1" x14ac:dyDescent="0.15"/>
    <row r="375" s="31" customFormat="1" ht="18" customHeight="1" x14ac:dyDescent="0.15"/>
    <row r="376" s="31" customFormat="1" ht="18" customHeight="1" x14ac:dyDescent="0.15"/>
    <row r="377" s="31" customFormat="1" ht="18" customHeight="1" x14ac:dyDescent="0.15"/>
    <row r="378" s="31" customFormat="1" ht="18" customHeight="1" x14ac:dyDescent="0.15"/>
    <row r="379" s="31" customFormat="1" ht="18" customHeight="1" x14ac:dyDescent="0.15"/>
    <row r="380" s="31" customFormat="1" ht="18" customHeight="1" x14ac:dyDescent="0.15"/>
    <row r="381" s="31" customFormat="1" ht="18" customHeight="1" x14ac:dyDescent="0.15"/>
    <row r="382" s="31" customFormat="1" ht="18" customHeight="1" x14ac:dyDescent="0.15"/>
    <row r="383" s="31" customFormat="1" ht="18" customHeight="1" x14ac:dyDescent="0.15"/>
    <row r="384" s="31" customFormat="1" ht="18" customHeight="1" x14ac:dyDescent="0.15"/>
    <row r="385" s="31" customFormat="1" ht="18" customHeight="1" x14ac:dyDescent="0.15"/>
    <row r="386" s="31" customFormat="1" ht="18" customHeight="1" x14ac:dyDescent="0.15"/>
    <row r="387" s="31" customFormat="1" ht="18" customHeight="1" x14ac:dyDescent="0.15"/>
    <row r="388" s="31" customFormat="1" ht="18" customHeight="1" x14ac:dyDescent="0.15"/>
    <row r="389" s="31" customFormat="1" ht="18" customHeight="1" x14ac:dyDescent="0.15"/>
    <row r="390" s="31" customFormat="1" ht="18" customHeight="1" x14ac:dyDescent="0.15"/>
    <row r="391" s="31" customFormat="1" ht="18" customHeight="1" x14ac:dyDescent="0.15"/>
    <row r="392" s="31" customFormat="1" ht="18" customHeight="1" x14ac:dyDescent="0.15"/>
    <row r="393" s="31" customFormat="1" ht="18" customHeight="1" x14ac:dyDescent="0.15"/>
    <row r="394" s="31" customFormat="1" ht="18" customHeight="1" x14ac:dyDescent="0.15"/>
    <row r="395" s="31" customFormat="1" ht="18" customHeight="1" x14ac:dyDescent="0.15"/>
    <row r="396" s="31" customFormat="1" ht="18" customHeight="1" x14ac:dyDescent="0.15"/>
    <row r="397" s="31" customFormat="1" ht="18" customHeight="1" x14ac:dyDescent="0.15"/>
    <row r="398" s="31" customFormat="1" ht="18" customHeight="1" x14ac:dyDescent="0.15"/>
    <row r="399" s="31" customFormat="1" ht="18" customHeight="1" x14ac:dyDescent="0.15"/>
    <row r="400" s="31" customFormat="1" ht="18" customHeight="1" x14ac:dyDescent="0.15"/>
    <row r="401" s="31" customFormat="1" ht="18" customHeight="1" x14ac:dyDescent="0.15"/>
    <row r="402" s="31" customFormat="1" ht="18" customHeight="1" x14ac:dyDescent="0.15"/>
    <row r="403" s="31" customFormat="1" ht="18" customHeight="1" x14ac:dyDescent="0.15"/>
    <row r="404" s="31" customFormat="1" ht="18" customHeight="1" x14ac:dyDescent="0.15"/>
    <row r="405" s="31" customFormat="1" ht="18" customHeight="1" x14ac:dyDescent="0.15"/>
    <row r="406" s="31" customFormat="1" ht="18" customHeight="1" x14ac:dyDescent="0.15"/>
    <row r="407" s="31" customFormat="1" ht="18" customHeight="1" x14ac:dyDescent="0.15"/>
    <row r="408" s="31" customFormat="1" ht="18" customHeight="1" x14ac:dyDescent="0.15"/>
    <row r="409" s="31" customFormat="1" ht="18" customHeight="1" x14ac:dyDescent="0.15"/>
    <row r="410" s="31" customFormat="1" ht="18" customHeight="1" x14ac:dyDescent="0.15"/>
    <row r="411" s="31" customFormat="1" ht="18" customHeight="1" x14ac:dyDescent="0.15"/>
    <row r="412" s="31" customFormat="1" ht="18" customHeight="1" x14ac:dyDescent="0.15"/>
    <row r="413" s="31" customFormat="1" ht="18" customHeight="1" x14ac:dyDescent="0.15"/>
    <row r="414" s="31" customFormat="1" ht="18" customHeight="1" x14ac:dyDescent="0.15"/>
    <row r="415" s="31" customFormat="1" ht="18" customHeight="1" x14ac:dyDescent="0.15"/>
    <row r="416" s="31" customFormat="1" ht="18" customHeight="1" x14ac:dyDescent="0.15"/>
    <row r="417" s="31" customFormat="1" ht="18" customHeight="1" x14ac:dyDescent="0.15"/>
    <row r="418" s="31" customFormat="1" ht="18" customHeight="1" x14ac:dyDescent="0.15"/>
    <row r="419" s="31" customFormat="1" ht="18" customHeight="1" x14ac:dyDescent="0.15"/>
    <row r="420" s="31" customFormat="1" ht="18" customHeight="1" x14ac:dyDescent="0.15"/>
    <row r="421" s="31" customFormat="1" ht="18" customHeight="1" x14ac:dyDescent="0.15"/>
  </sheetData>
  <mergeCells count="4">
    <mergeCell ref="V3:AA3"/>
    <mergeCell ref="A14:AA14"/>
    <mergeCell ref="A15:AA15"/>
    <mergeCell ref="R22:S22"/>
  </mergeCells>
  <phoneticPr fontId="9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9E723-E282-4156-B438-75BCE8BD59A2}">
  <sheetPr>
    <tabColor rgb="FFFF0000"/>
  </sheetPr>
  <dimension ref="B1:AK51"/>
  <sheetViews>
    <sheetView view="pageBreakPreview" zoomScaleNormal="90" zoomScaleSheetLayoutView="100" workbookViewId="0">
      <selection activeCell="AB20" sqref="AB20:AD20"/>
    </sheetView>
  </sheetViews>
  <sheetFormatPr defaultRowHeight="20.100000000000001" customHeight="1" x14ac:dyDescent="0.15"/>
  <cols>
    <col min="1" max="37" width="3.25" style="85" customWidth="1"/>
    <col min="38" max="80" width="2.625" style="85" customWidth="1"/>
    <col min="81" max="81" width="9" style="85" customWidth="1"/>
    <col min="82" max="16384" width="9" style="85"/>
  </cols>
  <sheetData>
    <row r="1" spans="2:37" ht="20.100000000000001" customHeight="1" x14ac:dyDescent="0.15">
      <c r="B1" s="83" t="s">
        <v>116</v>
      </c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2:37" ht="20.100000000000001" customHeight="1" thickBot="1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2:37" ht="20.100000000000001" customHeight="1" x14ac:dyDescent="0.15">
      <c r="B3" s="87" t="s">
        <v>45</v>
      </c>
      <c r="C3" s="88"/>
      <c r="D3" s="88" t="s">
        <v>1</v>
      </c>
      <c r="E3" s="88"/>
      <c r="F3" s="88"/>
      <c r="G3" s="88"/>
      <c r="H3" s="88"/>
      <c r="I3" s="88"/>
      <c r="J3" s="88"/>
      <c r="K3" s="88"/>
      <c r="L3" s="89" t="s">
        <v>66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/>
      <c r="AF3" s="86"/>
      <c r="AG3" s="86"/>
      <c r="AH3" s="86"/>
      <c r="AI3" s="86"/>
      <c r="AJ3" s="86"/>
      <c r="AK3" s="86"/>
    </row>
    <row r="4" spans="2:37" ht="20.100000000000001" customHeight="1" x14ac:dyDescent="0.15">
      <c r="B4" s="91"/>
      <c r="C4" s="92"/>
      <c r="D4" s="92"/>
      <c r="E4" s="92"/>
      <c r="F4" s="92"/>
      <c r="G4" s="92"/>
      <c r="H4" s="92"/>
      <c r="I4" s="92"/>
      <c r="J4" s="92"/>
      <c r="K4" s="92"/>
      <c r="L4" s="93" t="s">
        <v>17</v>
      </c>
      <c r="M4" s="93"/>
      <c r="N4" s="93"/>
      <c r="O4" s="93"/>
      <c r="P4" s="93"/>
      <c r="Q4" s="93"/>
      <c r="R4" s="93"/>
      <c r="S4" s="93"/>
      <c r="T4" s="93" t="s">
        <v>46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4"/>
      <c r="AF4" s="84"/>
      <c r="AG4" s="84"/>
      <c r="AH4" s="84"/>
      <c r="AI4" s="84"/>
      <c r="AJ4" s="84"/>
      <c r="AK4" s="84"/>
    </row>
    <row r="5" spans="2:37" ht="20.100000000000001" customHeight="1" thickBot="1" x14ac:dyDescent="0.2">
      <c r="B5" s="91"/>
      <c r="C5" s="92"/>
      <c r="D5" s="92"/>
      <c r="E5" s="92"/>
      <c r="F5" s="92"/>
      <c r="G5" s="92"/>
      <c r="H5" s="92"/>
      <c r="I5" s="92"/>
      <c r="J5" s="92"/>
      <c r="K5" s="92"/>
      <c r="L5" s="95" t="s">
        <v>19</v>
      </c>
      <c r="M5" s="95"/>
      <c r="N5" s="95"/>
      <c r="O5" s="95"/>
      <c r="P5" s="95" t="s">
        <v>15</v>
      </c>
      <c r="Q5" s="95"/>
      <c r="R5" s="95"/>
      <c r="S5" s="95"/>
      <c r="T5" s="95" t="s">
        <v>19</v>
      </c>
      <c r="U5" s="95"/>
      <c r="V5" s="95"/>
      <c r="W5" s="95"/>
      <c r="X5" s="96" t="s">
        <v>70</v>
      </c>
      <c r="Y5" s="96"/>
      <c r="Z5" s="96"/>
      <c r="AA5" s="97"/>
      <c r="AB5" s="98" t="s">
        <v>81</v>
      </c>
      <c r="AC5" s="96"/>
      <c r="AD5" s="96"/>
      <c r="AE5" s="99"/>
      <c r="AF5" s="84"/>
      <c r="AG5" s="84"/>
      <c r="AH5" s="84"/>
      <c r="AI5" s="84"/>
      <c r="AJ5" s="84"/>
      <c r="AK5" s="84"/>
    </row>
    <row r="6" spans="2:37" ht="20.100000000000001" customHeight="1" x14ac:dyDescent="0.15">
      <c r="B6" s="100"/>
      <c r="C6" s="101"/>
      <c r="D6" s="102"/>
      <c r="E6" s="103"/>
      <c r="F6" s="103"/>
      <c r="G6" s="103"/>
      <c r="H6" s="103"/>
      <c r="I6" s="103"/>
      <c r="J6" s="103"/>
      <c r="K6" s="103"/>
      <c r="L6" s="102"/>
      <c r="M6" s="103"/>
      <c r="N6" s="103"/>
      <c r="O6" s="104" t="s">
        <v>5</v>
      </c>
      <c r="P6" s="103"/>
      <c r="Q6" s="103"/>
      <c r="R6" s="103"/>
      <c r="S6" s="105" t="s">
        <v>5</v>
      </c>
      <c r="T6" s="102"/>
      <c r="U6" s="103"/>
      <c r="V6" s="103"/>
      <c r="W6" s="104" t="s">
        <v>5</v>
      </c>
      <c r="X6" s="102"/>
      <c r="Y6" s="103"/>
      <c r="Z6" s="103"/>
      <c r="AA6" s="105" t="s">
        <v>5</v>
      </c>
      <c r="AB6" s="106"/>
      <c r="AC6" s="103"/>
      <c r="AD6" s="103"/>
      <c r="AE6" s="107" t="s">
        <v>5</v>
      </c>
      <c r="AF6" s="108"/>
      <c r="AG6" s="108"/>
      <c r="AH6" s="108"/>
      <c r="AI6" s="108"/>
      <c r="AJ6" s="108"/>
      <c r="AK6" s="108"/>
    </row>
    <row r="7" spans="2:37" ht="20.100000000000001" customHeight="1" x14ac:dyDescent="0.15">
      <c r="B7" s="109"/>
      <c r="C7" s="110"/>
      <c r="D7" s="111"/>
      <c r="E7" s="112"/>
      <c r="F7" s="112"/>
      <c r="G7" s="112"/>
      <c r="H7" s="112"/>
      <c r="I7" s="112"/>
      <c r="J7" s="112"/>
      <c r="K7" s="112"/>
      <c r="L7" s="111"/>
      <c r="M7" s="112"/>
      <c r="N7" s="112"/>
      <c r="O7" s="113" t="s">
        <v>5</v>
      </c>
      <c r="P7" s="112"/>
      <c r="Q7" s="112"/>
      <c r="R7" s="112"/>
      <c r="S7" s="114" t="s">
        <v>5</v>
      </c>
      <c r="T7" s="111"/>
      <c r="U7" s="112"/>
      <c r="V7" s="112"/>
      <c r="W7" s="113" t="s">
        <v>5</v>
      </c>
      <c r="X7" s="111"/>
      <c r="Y7" s="112"/>
      <c r="Z7" s="112"/>
      <c r="AA7" s="115" t="s">
        <v>5</v>
      </c>
      <c r="AB7" s="116"/>
      <c r="AC7" s="112"/>
      <c r="AD7" s="112"/>
      <c r="AE7" s="117" t="s">
        <v>5</v>
      </c>
      <c r="AF7" s="108"/>
      <c r="AG7" s="108"/>
      <c r="AH7" s="108"/>
      <c r="AI7" s="108"/>
      <c r="AJ7" s="108"/>
      <c r="AK7" s="108"/>
    </row>
    <row r="8" spans="2:37" ht="20.100000000000001" customHeight="1" x14ac:dyDescent="0.15">
      <c r="B8" s="109"/>
      <c r="C8" s="110"/>
      <c r="D8" s="111"/>
      <c r="E8" s="112"/>
      <c r="F8" s="112"/>
      <c r="G8" s="112"/>
      <c r="H8" s="112"/>
      <c r="I8" s="112"/>
      <c r="J8" s="112"/>
      <c r="K8" s="112"/>
      <c r="L8" s="111"/>
      <c r="M8" s="112"/>
      <c r="N8" s="112"/>
      <c r="O8" s="113" t="s">
        <v>5</v>
      </c>
      <c r="P8" s="112"/>
      <c r="Q8" s="112"/>
      <c r="R8" s="112"/>
      <c r="S8" s="114" t="s">
        <v>5</v>
      </c>
      <c r="T8" s="111"/>
      <c r="U8" s="112"/>
      <c r="V8" s="112"/>
      <c r="W8" s="113" t="s">
        <v>5</v>
      </c>
      <c r="X8" s="111"/>
      <c r="Y8" s="112"/>
      <c r="Z8" s="112"/>
      <c r="AA8" s="115" t="s">
        <v>5</v>
      </c>
      <c r="AB8" s="116"/>
      <c r="AC8" s="112"/>
      <c r="AD8" s="112"/>
      <c r="AE8" s="117" t="s">
        <v>5</v>
      </c>
      <c r="AF8" s="84"/>
      <c r="AG8" s="84"/>
      <c r="AH8" s="84"/>
      <c r="AI8" s="84"/>
      <c r="AJ8" s="84"/>
      <c r="AK8" s="84"/>
    </row>
    <row r="9" spans="2:37" ht="20.100000000000001" customHeight="1" x14ac:dyDescent="0.15">
      <c r="B9" s="109"/>
      <c r="C9" s="110"/>
      <c r="D9" s="111"/>
      <c r="E9" s="112"/>
      <c r="F9" s="112"/>
      <c r="G9" s="112"/>
      <c r="H9" s="112"/>
      <c r="I9" s="112"/>
      <c r="J9" s="112"/>
      <c r="K9" s="112"/>
      <c r="L9" s="111"/>
      <c r="M9" s="112"/>
      <c r="N9" s="112"/>
      <c r="O9" s="113" t="s">
        <v>5</v>
      </c>
      <c r="P9" s="112"/>
      <c r="Q9" s="112"/>
      <c r="R9" s="112"/>
      <c r="S9" s="114" t="s">
        <v>5</v>
      </c>
      <c r="T9" s="111"/>
      <c r="U9" s="112"/>
      <c r="V9" s="112"/>
      <c r="W9" s="113" t="s">
        <v>5</v>
      </c>
      <c r="X9" s="111"/>
      <c r="Y9" s="112"/>
      <c r="Z9" s="112"/>
      <c r="AA9" s="115" t="s">
        <v>5</v>
      </c>
      <c r="AB9" s="116"/>
      <c r="AC9" s="112"/>
      <c r="AD9" s="112"/>
      <c r="AE9" s="117" t="s">
        <v>5</v>
      </c>
      <c r="AF9" s="84"/>
      <c r="AG9" s="84"/>
      <c r="AH9" s="84"/>
      <c r="AI9" s="84"/>
      <c r="AJ9" s="84"/>
      <c r="AK9" s="84"/>
    </row>
    <row r="10" spans="2:37" ht="20.100000000000001" customHeight="1" x14ac:dyDescent="0.15">
      <c r="B10" s="109"/>
      <c r="C10" s="110"/>
      <c r="D10" s="111"/>
      <c r="E10" s="112"/>
      <c r="F10" s="112"/>
      <c r="G10" s="112"/>
      <c r="H10" s="112"/>
      <c r="I10" s="112"/>
      <c r="J10" s="112"/>
      <c r="K10" s="112"/>
      <c r="L10" s="111"/>
      <c r="M10" s="112"/>
      <c r="N10" s="112"/>
      <c r="O10" s="113" t="s">
        <v>5</v>
      </c>
      <c r="P10" s="112"/>
      <c r="Q10" s="112"/>
      <c r="R10" s="112"/>
      <c r="S10" s="114" t="s">
        <v>5</v>
      </c>
      <c r="T10" s="111"/>
      <c r="U10" s="112"/>
      <c r="V10" s="112"/>
      <c r="W10" s="113" t="s">
        <v>5</v>
      </c>
      <c r="X10" s="111"/>
      <c r="Y10" s="112"/>
      <c r="Z10" s="112"/>
      <c r="AA10" s="115" t="s">
        <v>5</v>
      </c>
      <c r="AB10" s="116"/>
      <c r="AC10" s="112"/>
      <c r="AD10" s="112"/>
      <c r="AE10" s="117" t="s">
        <v>5</v>
      </c>
      <c r="AF10" s="118"/>
      <c r="AG10" s="118"/>
      <c r="AH10" s="118"/>
      <c r="AI10" s="118"/>
      <c r="AJ10" s="118"/>
      <c r="AK10" s="118"/>
    </row>
    <row r="11" spans="2:37" ht="20.100000000000001" customHeight="1" x14ac:dyDescent="0.15">
      <c r="B11" s="109"/>
      <c r="C11" s="110"/>
      <c r="D11" s="111"/>
      <c r="E11" s="112"/>
      <c r="F11" s="112"/>
      <c r="G11" s="112"/>
      <c r="H11" s="112"/>
      <c r="I11" s="112"/>
      <c r="J11" s="112"/>
      <c r="K11" s="112"/>
      <c r="L11" s="111"/>
      <c r="M11" s="112"/>
      <c r="N11" s="112"/>
      <c r="O11" s="113" t="s">
        <v>5</v>
      </c>
      <c r="P11" s="112"/>
      <c r="Q11" s="112"/>
      <c r="R11" s="112"/>
      <c r="S11" s="114" t="s">
        <v>5</v>
      </c>
      <c r="T11" s="111"/>
      <c r="U11" s="112"/>
      <c r="V11" s="112"/>
      <c r="W11" s="113" t="s">
        <v>5</v>
      </c>
      <c r="X11" s="111"/>
      <c r="Y11" s="112"/>
      <c r="Z11" s="112"/>
      <c r="AA11" s="115" t="s">
        <v>5</v>
      </c>
      <c r="AB11" s="116"/>
      <c r="AC11" s="112"/>
      <c r="AD11" s="112"/>
      <c r="AE11" s="117" t="s">
        <v>5</v>
      </c>
      <c r="AF11" s="118"/>
      <c r="AG11" s="118"/>
      <c r="AH11" s="118"/>
      <c r="AI11" s="118"/>
      <c r="AJ11" s="118"/>
      <c r="AK11" s="118"/>
    </row>
    <row r="12" spans="2:37" ht="20.100000000000001" customHeight="1" x14ac:dyDescent="0.15">
      <c r="B12" s="109"/>
      <c r="C12" s="110"/>
      <c r="D12" s="111"/>
      <c r="E12" s="112"/>
      <c r="F12" s="112"/>
      <c r="G12" s="112"/>
      <c r="H12" s="112"/>
      <c r="I12" s="112"/>
      <c r="J12" s="112"/>
      <c r="K12" s="112"/>
      <c r="L12" s="111"/>
      <c r="M12" s="112"/>
      <c r="N12" s="112"/>
      <c r="O12" s="113" t="s">
        <v>5</v>
      </c>
      <c r="P12" s="112"/>
      <c r="Q12" s="112"/>
      <c r="R12" s="112"/>
      <c r="S12" s="114" t="s">
        <v>5</v>
      </c>
      <c r="T12" s="111"/>
      <c r="U12" s="112"/>
      <c r="V12" s="112"/>
      <c r="W12" s="113" t="s">
        <v>5</v>
      </c>
      <c r="X12" s="111"/>
      <c r="Y12" s="112"/>
      <c r="Z12" s="112"/>
      <c r="AA12" s="115" t="s">
        <v>5</v>
      </c>
      <c r="AB12" s="116"/>
      <c r="AC12" s="112"/>
      <c r="AD12" s="112"/>
      <c r="AE12" s="117" t="s">
        <v>5</v>
      </c>
      <c r="AF12" s="118"/>
      <c r="AG12" s="118"/>
      <c r="AH12" s="118"/>
      <c r="AI12" s="118"/>
      <c r="AJ12" s="118"/>
      <c r="AK12" s="108"/>
    </row>
    <row r="13" spans="2:37" ht="20.100000000000001" customHeight="1" x14ac:dyDescent="0.15">
      <c r="B13" s="109"/>
      <c r="C13" s="110"/>
      <c r="D13" s="111"/>
      <c r="E13" s="112"/>
      <c r="F13" s="112"/>
      <c r="G13" s="112"/>
      <c r="H13" s="112"/>
      <c r="I13" s="112"/>
      <c r="J13" s="112"/>
      <c r="K13" s="112"/>
      <c r="L13" s="111"/>
      <c r="M13" s="112"/>
      <c r="N13" s="112"/>
      <c r="O13" s="113" t="s">
        <v>5</v>
      </c>
      <c r="P13" s="112"/>
      <c r="Q13" s="112"/>
      <c r="R13" s="112"/>
      <c r="S13" s="114" t="s">
        <v>5</v>
      </c>
      <c r="T13" s="111"/>
      <c r="U13" s="112"/>
      <c r="V13" s="112"/>
      <c r="W13" s="113" t="s">
        <v>5</v>
      </c>
      <c r="X13" s="111"/>
      <c r="Y13" s="112"/>
      <c r="Z13" s="112"/>
      <c r="AA13" s="115" t="s">
        <v>5</v>
      </c>
      <c r="AB13" s="116"/>
      <c r="AC13" s="112"/>
      <c r="AD13" s="112"/>
      <c r="AE13" s="117" t="s">
        <v>5</v>
      </c>
      <c r="AF13" s="119"/>
      <c r="AG13" s="119"/>
      <c r="AH13" s="108"/>
      <c r="AI13" s="108"/>
      <c r="AJ13" s="108"/>
      <c r="AK13" s="108"/>
    </row>
    <row r="14" spans="2:37" ht="20.100000000000001" customHeight="1" x14ac:dyDescent="0.15">
      <c r="B14" s="109"/>
      <c r="C14" s="110"/>
      <c r="D14" s="111"/>
      <c r="E14" s="112"/>
      <c r="F14" s="112"/>
      <c r="G14" s="112"/>
      <c r="H14" s="112"/>
      <c r="I14" s="112"/>
      <c r="J14" s="112"/>
      <c r="K14" s="112"/>
      <c r="L14" s="111"/>
      <c r="M14" s="112"/>
      <c r="N14" s="112"/>
      <c r="O14" s="113" t="s">
        <v>5</v>
      </c>
      <c r="P14" s="112"/>
      <c r="Q14" s="112"/>
      <c r="R14" s="112"/>
      <c r="S14" s="114" t="s">
        <v>5</v>
      </c>
      <c r="T14" s="111"/>
      <c r="U14" s="112"/>
      <c r="V14" s="112"/>
      <c r="W14" s="113" t="s">
        <v>5</v>
      </c>
      <c r="X14" s="111"/>
      <c r="Y14" s="112"/>
      <c r="Z14" s="112"/>
      <c r="AA14" s="115" t="s">
        <v>5</v>
      </c>
      <c r="AB14" s="116"/>
      <c r="AC14" s="112"/>
      <c r="AD14" s="112"/>
      <c r="AE14" s="117" t="s">
        <v>5</v>
      </c>
      <c r="AF14" s="84"/>
      <c r="AG14" s="84"/>
      <c r="AH14" s="84"/>
      <c r="AI14" s="84"/>
      <c r="AJ14" s="84"/>
      <c r="AK14" s="108"/>
    </row>
    <row r="15" spans="2:37" ht="20.100000000000001" customHeight="1" x14ac:dyDescent="0.15">
      <c r="B15" s="109"/>
      <c r="C15" s="110"/>
      <c r="D15" s="111"/>
      <c r="E15" s="112"/>
      <c r="F15" s="112"/>
      <c r="G15" s="112"/>
      <c r="H15" s="112"/>
      <c r="I15" s="112"/>
      <c r="J15" s="112"/>
      <c r="K15" s="112"/>
      <c r="L15" s="111"/>
      <c r="M15" s="112"/>
      <c r="N15" s="112"/>
      <c r="O15" s="113" t="s">
        <v>5</v>
      </c>
      <c r="P15" s="112"/>
      <c r="Q15" s="112"/>
      <c r="R15" s="112"/>
      <c r="S15" s="114" t="s">
        <v>5</v>
      </c>
      <c r="T15" s="111"/>
      <c r="U15" s="112"/>
      <c r="V15" s="112"/>
      <c r="W15" s="113" t="s">
        <v>5</v>
      </c>
      <c r="X15" s="111"/>
      <c r="Y15" s="112"/>
      <c r="Z15" s="112"/>
      <c r="AA15" s="115" t="s">
        <v>5</v>
      </c>
      <c r="AB15" s="116"/>
      <c r="AC15" s="112"/>
      <c r="AD15" s="112"/>
      <c r="AE15" s="117" t="s">
        <v>5</v>
      </c>
      <c r="AF15" s="84"/>
      <c r="AG15" s="84"/>
      <c r="AH15" s="84"/>
      <c r="AI15" s="84"/>
      <c r="AJ15" s="84"/>
      <c r="AK15" s="108"/>
    </row>
    <row r="16" spans="2:37" ht="20.100000000000001" customHeight="1" x14ac:dyDescent="0.15">
      <c r="B16" s="109"/>
      <c r="C16" s="110"/>
      <c r="D16" s="111"/>
      <c r="E16" s="112"/>
      <c r="F16" s="112"/>
      <c r="G16" s="112"/>
      <c r="H16" s="112"/>
      <c r="I16" s="112"/>
      <c r="J16" s="112"/>
      <c r="K16" s="112"/>
      <c r="L16" s="111"/>
      <c r="M16" s="112"/>
      <c r="N16" s="112"/>
      <c r="O16" s="113" t="s">
        <v>5</v>
      </c>
      <c r="P16" s="112"/>
      <c r="Q16" s="112"/>
      <c r="R16" s="112"/>
      <c r="S16" s="114" t="s">
        <v>5</v>
      </c>
      <c r="T16" s="111"/>
      <c r="U16" s="112"/>
      <c r="V16" s="112"/>
      <c r="W16" s="113" t="s">
        <v>5</v>
      </c>
      <c r="X16" s="111"/>
      <c r="Y16" s="112"/>
      <c r="Z16" s="112"/>
      <c r="AA16" s="115" t="s">
        <v>5</v>
      </c>
      <c r="AB16" s="116"/>
      <c r="AC16" s="112"/>
      <c r="AD16" s="112"/>
      <c r="AE16" s="117" t="s">
        <v>5</v>
      </c>
      <c r="AF16" s="84"/>
      <c r="AG16" s="84"/>
      <c r="AH16" s="84"/>
      <c r="AI16" s="84"/>
      <c r="AJ16" s="84"/>
      <c r="AK16" s="108"/>
    </row>
    <row r="17" spans="2:37" ht="20.100000000000001" customHeight="1" x14ac:dyDescent="0.15">
      <c r="B17" s="109"/>
      <c r="C17" s="110"/>
      <c r="D17" s="111"/>
      <c r="E17" s="112"/>
      <c r="F17" s="112"/>
      <c r="G17" s="112"/>
      <c r="H17" s="112"/>
      <c r="I17" s="112"/>
      <c r="J17" s="112"/>
      <c r="K17" s="112"/>
      <c r="L17" s="111"/>
      <c r="M17" s="112"/>
      <c r="N17" s="112"/>
      <c r="O17" s="113" t="s">
        <v>5</v>
      </c>
      <c r="P17" s="112"/>
      <c r="Q17" s="112"/>
      <c r="R17" s="112"/>
      <c r="S17" s="114" t="s">
        <v>5</v>
      </c>
      <c r="T17" s="111"/>
      <c r="U17" s="112"/>
      <c r="V17" s="112"/>
      <c r="W17" s="113" t="s">
        <v>5</v>
      </c>
      <c r="X17" s="111"/>
      <c r="Y17" s="112"/>
      <c r="Z17" s="112"/>
      <c r="AA17" s="115" t="s">
        <v>5</v>
      </c>
      <c r="AB17" s="116"/>
      <c r="AC17" s="112"/>
      <c r="AD17" s="112"/>
      <c r="AE17" s="117" t="s">
        <v>5</v>
      </c>
      <c r="AF17" s="118"/>
      <c r="AG17" s="118"/>
      <c r="AH17" s="118"/>
      <c r="AI17" s="118"/>
      <c r="AJ17" s="118"/>
      <c r="AK17" s="119"/>
    </row>
    <row r="18" spans="2:37" ht="20.100000000000001" customHeight="1" x14ac:dyDescent="0.15">
      <c r="B18" s="109"/>
      <c r="C18" s="110"/>
      <c r="D18" s="111"/>
      <c r="E18" s="112"/>
      <c r="F18" s="112"/>
      <c r="G18" s="112"/>
      <c r="H18" s="112"/>
      <c r="I18" s="112"/>
      <c r="J18" s="112"/>
      <c r="K18" s="112"/>
      <c r="L18" s="111"/>
      <c r="M18" s="112"/>
      <c r="N18" s="112"/>
      <c r="O18" s="113" t="s">
        <v>5</v>
      </c>
      <c r="P18" s="112"/>
      <c r="Q18" s="112"/>
      <c r="R18" s="112"/>
      <c r="S18" s="114" t="s">
        <v>5</v>
      </c>
      <c r="T18" s="111"/>
      <c r="U18" s="112"/>
      <c r="V18" s="112"/>
      <c r="W18" s="113" t="s">
        <v>5</v>
      </c>
      <c r="X18" s="111"/>
      <c r="Y18" s="112"/>
      <c r="Z18" s="112"/>
      <c r="AA18" s="115" t="s">
        <v>5</v>
      </c>
      <c r="AB18" s="116"/>
      <c r="AC18" s="112"/>
      <c r="AD18" s="112"/>
      <c r="AE18" s="117" t="s">
        <v>5</v>
      </c>
      <c r="AF18" s="120"/>
      <c r="AG18" s="120"/>
      <c r="AH18" s="120"/>
      <c r="AI18" s="120"/>
      <c r="AJ18" s="120"/>
      <c r="AK18" s="119"/>
    </row>
    <row r="19" spans="2:37" ht="20.100000000000001" customHeight="1" x14ac:dyDescent="0.15">
      <c r="B19" s="109"/>
      <c r="C19" s="110"/>
      <c r="D19" s="111"/>
      <c r="E19" s="112"/>
      <c r="F19" s="112"/>
      <c r="G19" s="112"/>
      <c r="H19" s="112"/>
      <c r="I19" s="112"/>
      <c r="J19" s="112"/>
      <c r="K19" s="112"/>
      <c r="L19" s="111"/>
      <c r="M19" s="112"/>
      <c r="N19" s="112"/>
      <c r="O19" s="113" t="s">
        <v>5</v>
      </c>
      <c r="P19" s="112"/>
      <c r="Q19" s="112"/>
      <c r="R19" s="112"/>
      <c r="S19" s="114" t="s">
        <v>5</v>
      </c>
      <c r="T19" s="111"/>
      <c r="U19" s="112"/>
      <c r="V19" s="112"/>
      <c r="W19" s="113" t="s">
        <v>5</v>
      </c>
      <c r="X19" s="111"/>
      <c r="Y19" s="112"/>
      <c r="Z19" s="112"/>
      <c r="AA19" s="115" t="s">
        <v>5</v>
      </c>
      <c r="AB19" s="116"/>
      <c r="AC19" s="112"/>
      <c r="AD19" s="112"/>
      <c r="AE19" s="117" t="s">
        <v>5</v>
      </c>
      <c r="AF19" s="120"/>
      <c r="AG19" s="120"/>
      <c r="AH19" s="120"/>
      <c r="AI19" s="120"/>
      <c r="AJ19" s="120"/>
    </row>
    <row r="20" spans="2:37" ht="20.100000000000001" customHeight="1" x14ac:dyDescent="0.15">
      <c r="B20" s="109"/>
      <c r="C20" s="110"/>
      <c r="D20" s="111"/>
      <c r="E20" s="112"/>
      <c r="F20" s="112"/>
      <c r="G20" s="112"/>
      <c r="H20" s="112"/>
      <c r="I20" s="112"/>
      <c r="J20" s="112"/>
      <c r="K20" s="112"/>
      <c r="L20" s="111"/>
      <c r="M20" s="112"/>
      <c r="N20" s="112"/>
      <c r="O20" s="113" t="s">
        <v>5</v>
      </c>
      <c r="P20" s="112"/>
      <c r="Q20" s="112"/>
      <c r="R20" s="112"/>
      <c r="S20" s="114" t="s">
        <v>5</v>
      </c>
      <c r="T20" s="111"/>
      <c r="U20" s="112"/>
      <c r="V20" s="112"/>
      <c r="W20" s="113" t="s">
        <v>5</v>
      </c>
      <c r="X20" s="111"/>
      <c r="Y20" s="112"/>
      <c r="Z20" s="112"/>
      <c r="AA20" s="115" t="s">
        <v>5</v>
      </c>
      <c r="AB20" s="116"/>
      <c r="AC20" s="112"/>
      <c r="AD20" s="112"/>
      <c r="AE20" s="117" t="s">
        <v>5</v>
      </c>
      <c r="AF20" s="120"/>
      <c r="AG20" s="120"/>
      <c r="AH20" s="120"/>
      <c r="AI20" s="120"/>
      <c r="AJ20" s="120"/>
    </row>
    <row r="21" spans="2:37" ht="20.100000000000001" customHeight="1" x14ac:dyDescent="0.15">
      <c r="B21" s="109"/>
      <c r="C21" s="110"/>
      <c r="D21" s="111"/>
      <c r="E21" s="112"/>
      <c r="F21" s="112"/>
      <c r="G21" s="112"/>
      <c r="H21" s="112"/>
      <c r="I21" s="112"/>
      <c r="J21" s="112"/>
      <c r="K21" s="112"/>
      <c r="L21" s="111"/>
      <c r="M21" s="112"/>
      <c r="N21" s="112"/>
      <c r="O21" s="113" t="s">
        <v>5</v>
      </c>
      <c r="P21" s="112"/>
      <c r="Q21" s="112"/>
      <c r="R21" s="112"/>
      <c r="S21" s="114" t="s">
        <v>5</v>
      </c>
      <c r="T21" s="111"/>
      <c r="U21" s="112"/>
      <c r="V21" s="112"/>
      <c r="W21" s="113" t="s">
        <v>5</v>
      </c>
      <c r="X21" s="111"/>
      <c r="Y21" s="112"/>
      <c r="Z21" s="112"/>
      <c r="AA21" s="115" t="s">
        <v>5</v>
      </c>
      <c r="AB21" s="116"/>
      <c r="AC21" s="112"/>
      <c r="AD21" s="112"/>
      <c r="AE21" s="117" t="s">
        <v>5</v>
      </c>
      <c r="AF21" s="120"/>
      <c r="AG21" s="120"/>
      <c r="AH21" s="120"/>
      <c r="AI21" s="120"/>
      <c r="AJ21" s="120"/>
    </row>
    <row r="22" spans="2:37" ht="20.100000000000001" customHeight="1" x14ac:dyDescent="0.15">
      <c r="B22" s="109"/>
      <c r="C22" s="110"/>
      <c r="D22" s="111"/>
      <c r="E22" s="112"/>
      <c r="F22" s="112"/>
      <c r="G22" s="112"/>
      <c r="H22" s="112"/>
      <c r="I22" s="112"/>
      <c r="J22" s="112"/>
      <c r="K22" s="112"/>
      <c r="L22" s="111"/>
      <c r="M22" s="112"/>
      <c r="N22" s="112"/>
      <c r="O22" s="113" t="s">
        <v>5</v>
      </c>
      <c r="P22" s="112"/>
      <c r="Q22" s="112"/>
      <c r="R22" s="112"/>
      <c r="S22" s="114" t="s">
        <v>5</v>
      </c>
      <c r="T22" s="111"/>
      <c r="U22" s="112"/>
      <c r="V22" s="112"/>
      <c r="W22" s="113" t="s">
        <v>5</v>
      </c>
      <c r="X22" s="111"/>
      <c r="Y22" s="112"/>
      <c r="Z22" s="112"/>
      <c r="AA22" s="115" t="s">
        <v>5</v>
      </c>
      <c r="AB22" s="116"/>
      <c r="AC22" s="112"/>
      <c r="AD22" s="112"/>
      <c r="AE22" s="117" t="s">
        <v>5</v>
      </c>
      <c r="AF22" s="120"/>
      <c r="AG22" s="120"/>
      <c r="AH22" s="120"/>
      <c r="AI22" s="120"/>
      <c r="AJ22" s="120"/>
    </row>
    <row r="23" spans="2:37" ht="20.100000000000001" customHeight="1" x14ac:dyDescent="0.15">
      <c r="B23" s="109"/>
      <c r="C23" s="110"/>
      <c r="D23" s="111"/>
      <c r="E23" s="112"/>
      <c r="F23" s="112"/>
      <c r="G23" s="112"/>
      <c r="H23" s="112"/>
      <c r="I23" s="112"/>
      <c r="J23" s="112"/>
      <c r="K23" s="112"/>
      <c r="L23" s="111"/>
      <c r="M23" s="112"/>
      <c r="N23" s="112"/>
      <c r="O23" s="113" t="s">
        <v>5</v>
      </c>
      <c r="P23" s="112"/>
      <c r="Q23" s="112"/>
      <c r="R23" s="112"/>
      <c r="S23" s="114" t="s">
        <v>5</v>
      </c>
      <c r="T23" s="111"/>
      <c r="U23" s="112"/>
      <c r="V23" s="112"/>
      <c r="W23" s="113" t="s">
        <v>5</v>
      </c>
      <c r="X23" s="111"/>
      <c r="Y23" s="112"/>
      <c r="Z23" s="112"/>
      <c r="AA23" s="115" t="s">
        <v>5</v>
      </c>
      <c r="AB23" s="116"/>
      <c r="AC23" s="112"/>
      <c r="AD23" s="112"/>
      <c r="AE23" s="117" t="s">
        <v>5</v>
      </c>
      <c r="AF23" s="120"/>
      <c r="AG23" s="120"/>
      <c r="AH23" s="120"/>
      <c r="AI23" s="120"/>
      <c r="AJ23" s="120"/>
    </row>
    <row r="24" spans="2:37" ht="20.100000000000001" customHeight="1" x14ac:dyDescent="0.15">
      <c r="B24" s="109"/>
      <c r="C24" s="110"/>
      <c r="D24" s="111"/>
      <c r="E24" s="112"/>
      <c r="F24" s="112"/>
      <c r="G24" s="112"/>
      <c r="H24" s="112"/>
      <c r="I24" s="112"/>
      <c r="J24" s="112"/>
      <c r="K24" s="112"/>
      <c r="L24" s="111"/>
      <c r="M24" s="112"/>
      <c r="N24" s="112"/>
      <c r="O24" s="113" t="s">
        <v>5</v>
      </c>
      <c r="P24" s="112"/>
      <c r="Q24" s="112"/>
      <c r="R24" s="112"/>
      <c r="S24" s="114" t="s">
        <v>5</v>
      </c>
      <c r="T24" s="111"/>
      <c r="U24" s="112"/>
      <c r="V24" s="112"/>
      <c r="W24" s="113" t="s">
        <v>5</v>
      </c>
      <c r="X24" s="111"/>
      <c r="Y24" s="112"/>
      <c r="Z24" s="112"/>
      <c r="AA24" s="115" t="s">
        <v>5</v>
      </c>
      <c r="AB24" s="116"/>
      <c r="AC24" s="112"/>
      <c r="AD24" s="112"/>
      <c r="AE24" s="117" t="s">
        <v>5</v>
      </c>
      <c r="AF24" s="120"/>
      <c r="AG24" s="120"/>
      <c r="AH24" s="120"/>
      <c r="AI24" s="120"/>
      <c r="AJ24" s="120"/>
    </row>
    <row r="25" spans="2:37" ht="20.100000000000001" customHeight="1" x14ac:dyDescent="0.15">
      <c r="B25" s="109"/>
      <c r="C25" s="110"/>
      <c r="D25" s="111"/>
      <c r="E25" s="112"/>
      <c r="F25" s="112"/>
      <c r="G25" s="112"/>
      <c r="H25" s="112"/>
      <c r="I25" s="112"/>
      <c r="J25" s="112"/>
      <c r="K25" s="112"/>
      <c r="L25" s="111"/>
      <c r="M25" s="112"/>
      <c r="N25" s="112"/>
      <c r="O25" s="113" t="s">
        <v>5</v>
      </c>
      <c r="P25" s="112"/>
      <c r="Q25" s="112"/>
      <c r="R25" s="112"/>
      <c r="S25" s="114" t="s">
        <v>5</v>
      </c>
      <c r="T25" s="111"/>
      <c r="U25" s="112"/>
      <c r="V25" s="112"/>
      <c r="W25" s="113" t="s">
        <v>5</v>
      </c>
      <c r="X25" s="111"/>
      <c r="Y25" s="112"/>
      <c r="Z25" s="112"/>
      <c r="AA25" s="115" t="s">
        <v>5</v>
      </c>
      <c r="AB25" s="116"/>
      <c r="AC25" s="112"/>
      <c r="AD25" s="112"/>
      <c r="AE25" s="117" t="s">
        <v>5</v>
      </c>
      <c r="AF25" s="120"/>
      <c r="AG25" s="120"/>
      <c r="AH25" s="120"/>
      <c r="AI25" s="120"/>
      <c r="AJ25" s="120"/>
    </row>
    <row r="26" spans="2:37" ht="20.100000000000001" customHeight="1" x14ac:dyDescent="0.15">
      <c r="B26" s="109"/>
      <c r="C26" s="110"/>
      <c r="D26" s="111"/>
      <c r="E26" s="112"/>
      <c r="F26" s="112"/>
      <c r="G26" s="112"/>
      <c r="H26" s="112"/>
      <c r="I26" s="112"/>
      <c r="J26" s="112"/>
      <c r="K26" s="112"/>
      <c r="L26" s="111"/>
      <c r="M26" s="112"/>
      <c r="N26" s="112"/>
      <c r="O26" s="113" t="s">
        <v>5</v>
      </c>
      <c r="P26" s="112"/>
      <c r="Q26" s="112"/>
      <c r="R26" s="112"/>
      <c r="S26" s="114" t="s">
        <v>5</v>
      </c>
      <c r="T26" s="111"/>
      <c r="U26" s="112"/>
      <c r="V26" s="112"/>
      <c r="W26" s="113" t="s">
        <v>5</v>
      </c>
      <c r="X26" s="111"/>
      <c r="Y26" s="112"/>
      <c r="Z26" s="112"/>
      <c r="AA26" s="115" t="s">
        <v>5</v>
      </c>
      <c r="AB26" s="116"/>
      <c r="AC26" s="112"/>
      <c r="AD26" s="112"/>
      <c r="AE26" s="117" t="s">
        <v>5</v>
      </c>
      <c r="AF26" s="120"/>
      <c r="AG26" s="120"/>
      <c r="AH26" s="120"/>
      <c r="AI26" s="120"/>
      <c r="AJ26" s="120"/>
    </row>
    <row r="27" spans="2:37" ht="20.100000000000001" customHeight="1" x14ac:dyDescent="0.15">
      <c r="B27" s="109"/>
      <c r="C27" s="110"/>
      <c r="D27" s="111"/>
      <c r="E27" s="112"/>
      <c r="F27" s="112"/>
      <c r="G27" s="112"/>
      <c r="H27" s="112"/>
      <c r="I27" s="112"/>
      <c r="J27" s="112"/>
      <c r="K27" s="112"/>
      <c r="L27" s="111"/>
      <c r="M27" s="112"/>
      <c r="N27" s="112"/>
      <c r="O27" s="113" t="s">
        <v>5</v>
      </c>
      <c r="P27" s="112"/>
      <c r="Q27" s="112"/>
      <c r="R27" s="112"/>
      <c r="S27" s="114" t="s">
        <v>5</v>
      </c>
      <c r="T27" s="111"/>
      <c r="U27" s="112"/>
      <c r="V27" s="112"/>
      <c r="W27" s="113" t="s">
        <v>5</v>
      </c>
      <c r="X27" s="111"/>
      <c r="Y27" s="112"/>
      <c r="Z27" s="112"/>
      <c r="AA27" s="115" t="s">
        <v>5</v>
      </c>
      <c r="AB27" s="116"/>
      <c r="AC27" s="112"/>
      <c r="AD27" s="112"/>
      <c r="AE27" s="117" t="s">
        <v>5</v>
      </c>
      <c r="AF27" s="120"/>
      <c r="AG27" s="120"/>
      <c r="AH27" s="120"/>
      <c r="AI27" s="120"/>
      <c r="AJ27" s="120"/>
    </row>
    <row r="28" spans="2:37" ht="20.100000000000001" customHeight="1" x14ac:dyDescent="0.15">
      <c r="B28" s="109"/>
      <c r="C28" s="110"/>
      <c r="D28" s="111"/>
      <c r="E28" s="112"/>
      <c r="F28" s="112"/>
      <c r="G28" s="112"/>
      <c r="H28" s="112"/>
      <c r="I28" s="112"/>
      <c r="J28" s="112"/>
      <c r="K28" s="112"/>
      <c r="L28" s="111"/>
      <c r="M28" s="112"/>
      <c r="N28" s="112"/>
      <c r="O28" s="113" t="s">
        <v>5</v>
      </c>
      <c r="P28" s="112"/>
      <c r="Q28" s="112"/>
      <c r="R28" s="112"/>
      <c r="S28" s="114" t="s">
        <v>5</v>
      </c>
      <c r="T28" s="111"/>
      <c r="U28" s="112"/>
      <c r="V28" s="112"/>
      <c r="W28" s="113" t="s">
        <v>5</v>
      </c>
      <c r="X28" s="111"/>
      <c r="Y28" s="112"/>
      <c r="Z28" s="112"/>
      <c r="AA28" s="115" t="s">
        <v>5</v>
      </c>
      <c r="AB28" s="116"/>
      <c r="AC28" s="112"/>
      <c r="AD28" s="112"/>
      <c r="AE28" s="117" t="s">
        <v>5</v>
      </c>
      <c r="AF28" s="120"/>
      <c r="AG28" s="120"/>
      <c r="AH28" s="120"/>
      <c r="AI28" s="120"/>
      <c r="AJ28" s="120"/>
    </row>
    <row r="29" spans="2:37" ht="20.100000000000001" customHeight="1" x14ac:dyDescent="0.15">
      <c r="B29" s="109"/>
      <c r="C29" s="110"/>
      <c r="D29" s="111"/>
      <c r="E29" s="112"/>
      <c r="F29" s="112"/>
      <c r="G29" s="112"/>
      <c r="H29" s="112"/>
      <c r="I29" s="112"/>
      <c r="J29" s="112"/>
      <c r="K29" s="112"/>
      <c r="L29" s="111"/>
      <c r="M29" s="112"/>
      <c r="N29" s="112"/>
      <c r="O29" s="113" t="s">
        <v>5</v>
      </c>
      <c r="P29" s="112"/>
      <c r="Q29" s="112"/>
      <c r="R29" s="112"/>
      <c r="S29" s="114" t="s">
        <v>5</v>
      </c>
      <c r="T29" s="111"/>
      <c r="U29" s="112"/>
      <c r="V29" s="112"/>
      <c r="W29" s="113" t="s">
        <v>5</v>
      </c>
      <c r="X29" s="111"/>
      <c r="Y29" s="112"/>
      <c r="Z29" s="112"/>
      <c r="AA29" s="115" t="s">
        <v>5</v>
      </c>
      <c r="AB29" s="116"/>
      <c r="AC29" s="112"/>
      <c r="AD29" s="112"/>
      <c r="AE29" s="117" t="s">
        <v>5</v>
      </c>
      <c r="AF29" s="120"/>
      <c r="AG29" s="120"/>
      <c r="AH29" s="120"/>
      <c r="AI29" s="120"/>
      <c r="AJ29" s="120"/>
    </row>
    <row r="30" spans="2:37" ht="20.100000000000001" customHeight="1" x14ac:dyDescent="0.15">
      <c r="B30" s="109"/>
      <c r="C30" s="110"/>
      <c r="D30" s="111"/>
      <c r="E30" s="112"/>
      <c r="F30" s="112"/>
      <c r="G30" s="112"/>
      <c r="H30" s="112"/>
      <c r="I30" s="112"/>
      <c r="J30" s="112"/>
      <c r="K30" s="112"/>
      <c r="L30" s="111"/>
      <c r="M30" s="112"/>
      <c r="N30" s="112"/>
      <c r="O30" s="113" t="s">
        <v>5</v>
      </c>
      <c r="P30" s="112"/>
      <c r="Q30" s="112"/>
      <c r="R30" s="112"/>
      <c r="S30" s="114" t="s">
        <v>5</v>
      </c>
      <c r="T30" s="111"/>
      <c r="U30" s="112"/>
      <c r="V30" s="112"/>
      <c r="W30" s="113" t="s">
        <v>5</v>
      </c>
      <c r="X30" s="111"/>
      <c r="Y30" s="112"/>
      <c r="Z30" s="112"/>
      <c r="AA30" s="115" t="s">
        <v>5</v>
      </c>
      <c r="AB30" s="116"/>
      <c r="AC30" s="112"/>
      <c r="AD30" s="112"/>
      <c r="AE30" s="117" t="s">
        <v>5</v>
      </c>
      <c r="AF30" s="120"/>
      <c r="AG30" s="120"/>
      <c r="AH30" s="120"/>
      <c r="AI30" s="120"/>
      <c r="AJ30" s="120"/>
    </row>
    <row r="31" spans="2:37" ht="20.100000000000001" customHeight="1" x14ac:dyDescent="0.15">
      <c r="B31" s="109"/>
      <c r="C31" s="110"/>
      <c r="D31" s="111"/>
      <c r="E31" s="112"/>
      <c r="F31" s="112"/>
      <c r="G31" s="112"/>
      <c r="H31" s="112"/>
      <c r="I31" s="112"/>
      <c r="J31" s="112"/>
      <c r="K31" s="112"/>
      <c r="L31" s="111"/>
      <c r="M31" s="112"/>
      <c r="N31" s="112"/>
      <c r="O31" s="113" t="s">
        <v>5</v>
      </c>
      <c r="P31" s="112"/>
      <c r="Q31" s="112"/>
      <c r="R31" s="112"/>
      <c r="S31" s="114" t="s">
        <v>5</v>
      </c>
      <c r="T31" s="111"/>
      <c r="U31" s="112"/>
      <c r="V31" s="112"/>
      <c r="W31" s="113" t="s">
        <v>5</v>
      </c>
      <c r="X31" s="111"/>
      <c r="Y31" s="112"/>
      <c r="Z31" s="112"/>
      <c r="AA31" s="115" t="s">
        <v>5</v>
      </c>
      <c r="AB31" s="116"/>
      <c r="AC31" s="112"/>
      <c r="AD31" s="112"/>
      <c r="AE31" s="117" t="s">
        <v>5</v>
      </c>
      <c r="AF31" s="84"/>
      <c r="AG31" s="84"/>
      <c r="AH31" s="84"/>
      <c r="AI31" s="84"/>
      <c r="AJ31" s="84"/>
      <c r="AK31" s="84"/>
    </row>
    <row r="32" spans="2:37" ht="20.100000000000001" customHeight="1" x14ac:dyDescent="0.15">
      <c r="B32" s="109"/>
      <c r="C32" s="110"/>
      <c r="D32" s="111"/>
      <c r="E32" s="112"/>
      <c r="F32" s="112"/>
      <c r="G32" s="112"/>
      <c r="H32" s="112"/>
      <c r="I32" s="112"/>
      <c r="J32" s="112"/>
      <c r="K32" s="112"/>
      <c r="L32" s="111"/>
      <c r="M32" s="112"/>
      <c r="N32" s="112"/>
      <c r="O32" s="113" t="s">
        <v>5</v>
      </c>
      <c r="P32" s="112"/>
      <c r="Q32" s="112"/>
      <c r="R32" s="112"/>
      <c r="S32" s="114" t="s">
        <v>5</v>
      </c>
      <c r="T32" s="111"/>
      <c r="U32" s="112"/>
      <c r="V32" s="112"/>
      <c r="W32" s="113" t="s">
        <v>5</v>
      </c>
      <c r="X32" s="111"/>
      <c r="Y32" s="112"/>
      <c r="Z32" s="112"/>
      <c r="AA32" s="115" t="s">
        <v>5</v>
      </c>
      <c r="AB32" s="116"/>
      <c r="AC32" s="112"/>
      <c r="AD32" s="112"/>
      <c r="AE32" s="117" t="s">
        <v>5</v>
      </c>
      <c r="AF32" s="84"/>
      <c r="AG32" s="84"/>
      <c r="AH32" s="84"/>
      <c r="AI32" s="84"/>
      <c r="AJ32" s="84"/>
      <c r="AK32" s="84"/>
    </row>
    <row r="33" spans="2:37" ht="20.100000000000001" customHeight="1" x14ac:dyDescent="0.15">
      <c r="B33" s="109"/>
      <c r="C33" s="110"/>
      <c r="D33" s="111"/>
      <c r="E33" s="112"/>
      <c r="F33" s="112"/>
      <c r="G33" s="112"/>
      <c r="H33" s="112"/>
      <c r="I33" s="112"/>
      <c r="J33" s="112"/>
      <c r="K33" s="112"/>
      <c r="L33" s="111"/>
      <c r="M33" s="112"/>
      <c r="N33" s="112"/>
      <c r="O33" s="113" t="s">
        <v>5</v>
      </c>
      <c r="P33" s="112"/>
      <c r="Q33" s="112"/>
      <c r="R33" s="112"/>
      <c r="S33" s="114" t="s">
        <v>5</v>
      </c>
      <c r="T33" s="111"/>
      <c r="U33" s="112"/>
      <c r="V33" s="112"/>
      <c r="W33" s="113" t="s">
        <v>5</v>
      </c>
      <c r="X33" s="111"/>
      <c r="Y33" s="112"/>
      <c r="Z33" s="112"/>
      <c r="AA33" s="115" t="s">
        <v>5</v>
      </c>
      <c r="AB33" s="116"/>
      <c r="AC33" s="112"/>
      <c r="AD33" s="112"/>
      <c r="AE33" s="117" t="s">
        <v>5</v>
      </c>
      <c r="AF33" s="84"/>
      <c r="AG33" s="84"/>
      <c r="AH33" s="84"/>
      <c r="AI33" s="84"/>
      <c r="AJ33" s="84"/>
      <c r="AK33" s="84"/>
    </row>
    <row r="34" spans="2:37" ht="20.100000000000001" customHeight="1" x14ac:dyDescent="0.15">
      <c r="B34" s="109"/>
      <c r="C34" s="110"/>
      <c r="D34" s="111"/>
      <c r="E34" s="112"/>
      <c r="F34" s="112"/>
      <c r="G34" s="112"/>
      <c r="H34" s="112"/>
      <c r="I34" s="112"/>
      <c r="J34" s="112"/>
      <c r="K34" s="112"/>
      <c r="L34" s="111"/>
      <c r="M34" s="112"/>
      <c r="N34" s="112"/>
      <c r="O34" s="113" t="s">
        <v>5</v>
      </c>
      <c r="P34" s="112"/>
      <c r="Q34" s="112"/>
      <c r="R34" s="112"/>
      <c r="S34" s="114" t="s">
        <v>5</v>
      </c>
      <c r="T34" s="111"/>
      <c r="U34" s="112"/>
      <c r="V34" s="112"/>
      <c r="W34" s="113" t="s">
        <v>5</v>
      </c>
      <c r="X34" s="111"/>
      <c r="Y34" s="112"/>
      <c r="Z34" s="112"/>
      <c r="AA34" s="115" t="s">
        <v>5</v>
      </c>
      <c r="AB34" s="116"/>
      <c r="AC34" s="112"/>
      <c r="AD34" s="112"/>
      <c r="AE34" s="117" t="s">
        <v>5</v>
      </c>
      <c r="AF34" s="84"/>
      <c r="AG34" s="84"/>
      <c r="AH34" s="84"/>
      <c r="AI34" s="84"/>
      <c r="AJ34" s="84"/>
      <c r="AK34" s="84"/>
    </row>
    <row r="35" spans="2:37" ht="20.100000000000001" customHeight="1" x14ac:dyDescent="0.15">
      <c r="B35" s="109"/>
      <c r="C35" s="110"/>
      <c r="D35" s="111"/>
      <c r="E35" s="112"/>
      <c r="F35" s="112"/>
      <c r="G35" s="112"/>
      <c r="H35" s="112"/>
      <c r="I35" s="112"/>
      <c r="J35" s="112"/>
      <c r="K35" s="112"/>
      <c r="L35" s="111"/>
      <c r="M35" s="112"/>
      <c r="N35" s="112"/>
      <c r="O35" s="113" t="s">
        <v>5</v>
      </c>
      <c r="P35" s="112"/>
      <c r="Q35" s="112"/>
      <c r="R35" s="112"/>
      <c r="S35" s="114" t="s">
        <v>5</v>
      </c>
      <c r="T35" s="111"/>
      <c r="U35" s="112"/>
      <c r="V35" s="112"/>
      <c r="W35" s="113" t="s">
        <v>5</v>
      </c>
      <c r="X35" s="111"/>
      <c r="Y35" s="112"/>
      <c r="Z35" s="112"/>
      <c r="AA35" s="115" t="s">
        <v>5</v>
      </c>
      <c r="AB35" s="116"/>
      <c r="AC35" s="112"/>
      <c r="AD35" s="112"/>
      <c r="AE35" s="117" t="s">
        <v>5</v>
      </c>
      <c r="AF35" s="84"/>
      <c r="AG35" s="84"/>
      <c r="AH35" s="84"/>
      <c r="AI35" s="84"/>
      <c r="AJ35" s="84"/>
      <c r="AK35" s="108"/>
    </row>
    <row r="36" spans="2:37" ht="20.100000000000001" customHeight="1" x14ac:dyDescent="0.15">
      <c r="B36" s="109"/>
      <c r="C36" s="110"/>
      <c r="D36" s="111"/>
      <c r="E36" s="112"/>
      <c r="F36" s="112"/>
      <c r="G36" s="112"/>
      <c r="H36" s="112"/>
      <c r="I36" s="112"/>
      <c r="J36" s="112"/>
      <c r="K36" s="112"/>
      <c r="L36" s="111"/>
      <c r="M36" s="112"/>
      <c r="N36" s="112"/>
      <c r="O36" s="113" t="s">
        <v>5</v>
      </c>
      <c r="P36" s="112"/>
      <c r="Q36" s="112"/>
      <c r="R36" s="112"/>
      <c r="S36" s="114" t="s">
        <v>5</v>
      </c>
      <c r="T36" s="111"/>
      <c r="U36" s="112"/>
      <c r="V36" s="112"/>
      <c r="W36" s="113" t="s">
        <v>5</v>
      </c>
      <c r="X36" s="111"/>
      <c r="Y36" s="112"/>
      <c r="Z36" s="112"/>
      <c r="AA36" s="115" t="s">
        <v>5</v>
      </c>
      <c r="AB36" s="116"/>
      <c r="AC36" s="112"/>
      <c r="AD36" s="112"/>
      <c r="AE36" s="117" t="s">
        <v>5</v>
      </c>
      <c r="AF36" s="84"/>
      <c r="AG36" s="84"/>
      <c r="AH36" s="84"/>
      <c r="AI36" s="84"/>
      <c r="AJ36" s="84"/>
      <c r="AK36" s="121"/>
    </row>
    <row r="37" spans="2:37" ht="20.100000000000001" customHeight="1" x14ac:dyDescent="0.15">
      <c r="B37" s="109"/>
      <c r="C37" s="110"/>
      <c r="D37" s="111"/>
      <c r="E37" s="112"/>
      <c r="F37" s="112"/>
      <c r="G37" s="112"/>
      <c r="H37" s="112"/>
      <c r="I37" s="112"/>
      <c r="J37" s="112"/>
      <c r="K37" s="112"/>
      <c r="L37" s="111"/>
      <c r="M37" s="112"/>
      <c r="N37" s="112"/>
      <c r="O37" s="113" t="s">
        <v>5</v>
      </c>
      <c r="P37" s="112"/>
      <c r="Q37" s="112"/>
      <c r="R37" s="112"/>
      <c r="S37" s="114" t="s">
        <v>5</v>
      </c>
      <c r="T37" s="111"/>
      <c r="U37" s="112"/>
      <c r="V37" s="112"/>
      <c r="W37" s="113" t="s">
        <v>5</v>
      </c>
      <c r="X37" s="111"/>
      <c r="Y37" s="112"/>
      <c r="Z37" s="112"/>
      <c r="AA37" s="115" t="s">
        <v>5</v>
      </c>
      <c r="AB37" s="116"/>
      <c r="AC37" s="112"/>
      <c r="AD37" s="112"/>
      <c r="AE37" s="117" t="s">
        <v>5</v>
      </c>
      <c r="AF37" s="84"/>
      <c r="AG37" s="84"/>
      <c r="AH37" s="84"/>
      <c r="AI37" s="84"/>
      <c r="AJ37" s="84"/>
      <c r="AK37" s="121"/>
    </row>
    <row r="38" spans="2:37" ht="20.100000000000001" customHeight="1" x14ac:dyDescent="0.15">
      <c r="B38" s="109"/>
      <c r="C38" s="110"/>
      <c r="D38" s="111"/>
      <c r="E38" s="112"/>
      <c r="F38" s="112"/>
      <c r="G38" s="112"/>
      <c r="H38" s="112"/>
      <c r="I38" s="112"/>
      <c r="J38" s="112"/>
      <c r="K38" s="112"/>
      <c r="L38" s="111"/>
      <c r="M38" s="112"/>
      <c r="N38" s="112"/>
      <c r="O38" s="113" t="s">
        <v>5</v>
      </c>
      <c r="P38" s="112"/>
      <c r="Q38" s="112"/>
      <c r="R38" s="112"/>
      <c r="S38" s="114" t="s">
        <v>5</v>
      </c>
      <c r="T38" s="111"/>
      <c r="U38" s="112"/>
      <c r="V38" s="112"/>
      <c r="W38" s="113" t="s">
        <v>5</v>
      </c>
      <c r="X38" s="111"/>
      <c r="Y38" s="112"/>
      <c r="Z38" s="112"/>
      <c r="AA38" s="115" t="s">
        <v>5</v>
      </c>
      <c r="AB38" s="116"/>
      <c r="AC38" s="112"/>
      <c r="AD38" s="112"/>
      <c r="AE38" s="117" t="s">
        <v>5</v>
      </c>
      <c r="AF38" s="84"/>
      <c r="AG38" s="84"/>
      <c r="AH38" s="84"/>
      <c r="AI38" s="84"/>
      <c r="AJ38" s="84"/>
      <c r="AK38" s="121"/>
    </row>
    <row r="39" spans="2:37" ht="20.100000000000001" customHeight="1" x14ac:dyDescent="0.15">
      <c r="B39" s="109"/>
      <c r="C39" s="110"/>
      <c r="D39" s="111"/>
      <c r="E39" s="112"/>
      <c r="F39" s="112"/>
      <c r="G39" s="112"/>
      <c r="H39" s="112"/>
      <c r="I39" s="112"/>
      <c r="J39" s="112"/>
      <c r="K39" s="112"/>
      <c r="L39" s="111"/>
      <c r="M39" s="112"/>
      <c r="N39" s="112"/>
      <c r="O39" s="113" t="s">
        <v>5</v>
      </c>
      <c r="P39" s="112"/>
      <c r="Q39" s="112"/>
      <c r="R39" s="112"/>
      <c r="S39" s="114" t="s">
        <v>5</v>
      </c>
      <c r="T39" s="111"/>
      <c r="U39" s="112"/>
      <c r="V39" s="112"/>
      <c r="W39" s="113" t="s">
        <v>5</v>
      </c>
      <c r="X39" s="111"/>
      <c r="Y39" s="112"/>
      <c r="Z39" s="112"/>
      <c r="AA39" s="115" t="s">
        <v>5</v>
      </c>
      <c r="AB39" s="116"/>
      <c r="AC39" s="112"/>
      <c r="AD39" s="112"/>
      <c r="AE39" s="117" t="s">
        <v>5</v>
      </c>
      <c r="AF39" s="84"/>
      <c r="AG39" s="84"/>
      <c r="AH39" s="84"/>
      <c r="AI39" s="84"/>
      <c r="AJ39" s="84"/>
      <c r="AK39" s="121"/>
    </row>
    <row r="40" spans="2:37" ht="20.100000000000001" customHeight="1" x14ac:dyDescent="0.15">
      <c r="B40" s="109"/>
      <c r="C40" s="110"/>
      <c r="D40" s="111"/>
      <c r="E40" s="112"/>
      <c r="F40" s="112"/>
      <c r="G40" s="112"/>
      <c r="H40" s="112"/>
      <c r="I40" s="112"/>
      <c r="J40" s="112"/>
      <c r="K40" s="112"/>
      <c r="L40" s="111"/>
      <c r="M40" s="112"/>
      <c r="N40" s="112"/>
      <c r="O40" s="113" t="s">
        <v>5</v>
      </c>
      <c r="P40" s="112"/>
      <c r="Q40" s="112"/>
      <c r="R40" s="112"/>
      <c r="S40" s="114" t="s">
        <v>5</v>
      </c>
      <c r="T40" s="111"/>
      <c r="U40" s="112"/>
      <c r="V40" s="112"/>
      <c r="W40" s="113" t="s">
        <v>5</v>
      </c>
      <c r="X40" s="111"/>
      <c r="Y40" s="112"/>
      <c r="Z40" s="112"/>
      <c r="AA40" s="115" t="s">
        <v>5</v>
      </c>
      <c r="AB40" s="116"/>
      <c r="AC40" s="112"/>
      <c r="AD40" s="112"/>
      <c r="AE40" s="117" t="s">
        <v>5</v>
      </c>
      <c r="AF40" s="84"/>
      <c r="AG40" s="84"/>
      <c r="AH40" s="84"/>
      <c r="AI40" s="84"/>
      <c r="AJ40" s="84"/>
      <c r="AK40" s="121"/>
    </row>
    <row r="41" spans="2:37" ht="20.100000000000001" customHeight="1" thickBot="1" x14ac:dyDescent="0.2">
      <c r="B41" s="109"/>
      <c r="C41" s="110"/>
      <c r="D41" s="111"/>
      <c r="E41" s="112"/>
      <c r="F41" s="112"/>
      <c r="G41" s="112"/>
      <c r="H41" s="112"/>
      <c r="I41" s="112"/>
      <c r="J41" s="112"/>
      <c r="K41" s="112"/>
      <c r="L41" s="111"/>
      <c r="M41" s="112"/>
      <c r="N41" s="112"/>
      <c r="O41" s="113" t="s">
        <v>5</v>
      </c>
      <c r="P41" s="112"/>
      <c r="Q41" s="112"/>
      <c r="R41" s="112"/>
      <c r="S41" s="113" t="s">
        <v>5</v>
      </c>
      <c r="T41" s="111"/>
      <c r="U41" s="112"/>
      <c r="V41" s="112"/>
      <c r="W41" s="113" t="s">
        <v>5</v>
      </c>
      <c r="X41" s="111"/>
      <c r="Y41" s="112"/>
      <c r="Z41" s="112"/>
      <c r="AA41" s="115" t="s">
        <v>5</v>
      </c>
      <c r="AB41" s="116"/>
      <c r="AC41" s="112"/>
      <c r="AD41" s="112"/>
      <c r="AE41" s="117" t="s">
        <v>5</v>
      </c>
      <c r="AF41" s="84"/>
      <c r="AG41" s="84"/>
      <c r="AH41" s="84"/>
      <c r="AI41" s="84"/>
      <c r="AJ41" s="84"/>
      <c r="AK41" s="121"/>
    </row>
    <row r="42" spans="2:37" ht="20.100000000000001" customHeight="1" thickTop="1" thickBot="1" x14ac:dyDescent="0.2">
      <c r="B42" s="122" t="s">
        <v>8</v>
      </c>
      <c r="C42" s="123"/>
      <c r="D42" s="124">
        <f>COUNTA(D6:K41)</f>
        <v>0</v>
      </c>
      <c r="E42" s="125"/>
      <c r="F42" s="125"/>
      <c r="G42" s="125"/>
      <c r="H42" s="125"/>
      <c r="I42" s="125"/>
      <c r="J42" s="125"/>
      <c r="K42" s="125"/>
      <c r="L42" s="126">
        <f>SUM(L6:N41)</f>
        <v>0</v>
      </c>
      <c r="M42" s="127"/>
      <c r="N42" s="127"/>
      <c r="O42" s="128" t="s">
        <v>5</v>
      </c>
      <c r="P42" s="127">
        <f>SUM(P6:R41)</f>
        <v>0</v>
      </c>
      <c r="Q42" s="127"/>
      <c r="R42" s="127"/>
      <c r="S42" s="128" t="s">
        <v>5</v>
      </c>
      <c r="T42" s="126">
        <f>SUM(T6:V41)</f>
        <v>0</v>
      </c>
      <c r="U42" s="127"/>
      <c r="V42" s="127"/>
      <c r="W42" s="128" t="s">
        <v>5</v>
      </c>
      <c r="X42" s="126">
        <f>SUM(X6:Z41)</f>
        <v>0</v>
      </c>
      <c r="Y42" s="127"/>
      <c r="Z42" s="127"/>
      <c r="AA42" s="129" t="s">
        <v>5</v>
      </c>
      <c r="AB42" s="130">
        <f>SUM(AB6:AD41)</f>
        <v>0</v>
      </c>
      <c r="AC42" s="127"/>
      <c r="AD42" s="127"/>
      <c r="AE42" s="131" t="s">
        <v>5</v>
      </c>
      <c r="AF42" s="84"/>
      <c r="AG42" s="84"/>
      <c r="AH42" s="84"/>
      <c r="AI42" s="84"/>
      <c r="AJ42" s="84"/>
      <c r="AK42" s="121"/>
    </row>
    <row r="43" spans="2:37" ht="20.100000000000001" customHeight="1" x14ac:dyDescent="0.1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3"/>
      <c r="U43" s="133"/>
      <c r="V43" s="133"/>
      <c r="W43" s="133"/>
      <c r="X43" s="132"/>
      <c r="Y43" s="132"/>
      <c r="Z43" s="132"/>
      <c r="AA43" s="132"/>
      <c r="AB43" s="132"/>
      <c r="AC43" s="132"/>
      <c r="AD43" s="132"/>
      <c r="AE43" s="132"/>
      <c r="AF43" s="86"/>
      <c r="AG43" s="86"/>
      <c r="AH43" s="86"/>
      <c r="AI43" s="86"/>
      <c r="AJ43" s="86"/>
      <c r="AK43" s="121"/>
    </row>
    <row r="44" spans="2:37" ht="20.100000000000001" customHeight="1" x14ac:dyDescent="0.1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/>
      <c r="U44" s="133"/>
      <c r="V44" s="133"/>
      <c r="W44" s="133"/>
      <c r="X44" s="132"/>
      <c r="Y44" s="132"/>
      <c r="Z44" s="132"/>
      <c r="AA44" s="132"/>
      <c r="AB44" s="132"/>
      <c r="AC44" s="132"/>
      <c r="AD44" s="132"/>
      <c r="AE44" s="132"/>
      <c r="AF44" s="86"/>
      <c r="AG44" s="86"/>
      <c r="AH44" s="86"/>
      <c r="AI44" s="86"/>
      <c r="AJ44" s="86"/>
      <c r="AK44" s="121"/>
    </row>
    <row r="45" spans="2:37" ht="20.100000000000001" customHeight="1" x14ac:dyDescent="0.15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3"/>
      <c r="U45" s="133"/>
      <c r="V45" s="133"/>
      <c r="W45" s="133"/>
      <c r="X45" s="132"/>
      <c r="Y45" s="132"/>
      <c r="Z45" s="132"/>
      <c r="AA45" s="132"/>
      <c r="AB45" s="132"/>
      <c r="AC45" s="132"/>
      <c r="AD45" s="132"/>
      <c r="AE45" s="132"/>
      <c r="AF45" s="86"/>
      <c r="AG45" s="86"/>
      <c r="AH45" s="86"/>
      <c r="AI45" s="86"/>
      <c r="AJ45" s="86"/>
      <c r="AK45" s="121"/>
    </row>
    <row r="46" spans="2:37" ht="20.100000000000001" customHeight="1" x14ac:dyDescent="0.15">
      <c r="B46" s="134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</row>
    <row r="47" spans="2:37" ht="20.100000000000001" customHeight="1" x14ac:dyDescent="0.15">
      <c r="B47" s="134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</row>
    <row r="48" spans="2:37" ht="20.100000000000001" customHeight="1" x14ac:dyDescent="0.15">
      <c r="B48" s="134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</row>
    <row r="49" spans="2:37" ht="20.100000000000001" customHeight="1" x14ac:dyDescent="0.15">
      <c r="B49" s="134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</row>
    <row r="50" spans="2:37" ht="20.100000000000001" customHeight="1" x14ac:dyDescent="0.15">
      <c r="B50" s="136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</row>
    <row r="51" spans="2:37" ht="20.100000000000001" customHeight="1" x14ac:dyDescent="0.15">
      <c r="B51" s="136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</row>
  </sheetData>
  <mergeCells count="270">
    <mergeCell ref="AB41:AD41"/>
    <mergeCell ref="B42:C42"/>
    <mergeCell ref="D42:K42"/>
    <mergeCell ref="L42:N42"/>
    <mergeCell ref="P42:R42"/>
    <mergeCell ref="T42:V42"/>
    <mergeCell ref="X42:Z42"/>
    <mergeCell ref="AB42:AD42"/>
    <mergeCell ref="B41:C41"/>
    <mergeCell ref="D41:K41"/>
    <mergeCell ref="L41:N41"/>
    <mergeCell ref="P41:R41"/>
    <mergeCell ref="T41:V41"/>
    <mergeCell ref="X41:Z41"/>
    <mergeCell ref="AB39:AD39"/>
    <mergeCell ref="B40:C40"/>
    <mergeCell ref="D40:K40"/>
    <mergeCell ref="L40:N40"/>
    <mergeCell ref="P40:R40"/>
    <mergeCell ref="T40:V40"/>
    <mergeCell ref="X40:Z40"/>
    <mergeCell ref="AB40:AD40"/>
    <mergeCell ref="B39:C39"/>
    <mergeCell ref="D39:K39"/>
    <mergeCell ref="L39:N39"/>
    <mergeCell ref="P39:R39"/>
    <mergeCell ref="T39:V39"/>
    <mergeCell ref="X39:Z39"/>
    <mergeCell ref="AB37:AD37"/>
    <mergeCell ref="B38:C38"/>
    <mergeCell ref="D38:K38"/>
    <mergeCell ref="L38:N38"/>
    <mergeCell ref="P38:R38"/>
    <mergeCell ref="T38:V38"/>
    <mergeCell ref="X38:Z38"/>
    <mergeCell ref="AB38:AD38"/>
    <mergeCell ref="B37:C37"/>
    <mergeCell ref="D37:K37"/>
    <mergeCell ref="L37:N37"/>
    <mergeCell ref="P37:R37"/>
    <mergeCell ref="T37:V37"/>
    <mergeCell ref="X37:Z37"/>
    <mergeCell ref="AB35:AD35"/>
    <mergeCell ref="B36:C36"/>
    <mergeCell ref="D36:K36"/>
    <mergeCell ref="L36:N36"/>
    <mergeCell ref="P36:R36"/>
    <mergeCell ref="T36:V36"/>
    <mergeCell ref="X36:Z36"/>
    <mergeCell ref="AB36:AD36"/>
    <mergeCell ref="B35:C35"/>
    <mergeCell ref="D35:K35"/>
    <mergeCell ref="L35:N35"/>
    <mergeCell ref="P35:R35"/>
    <mergeCell ref="T35:V35"/>
    <mergeCell ref="X35:Z35"/>
    <mergeCell ref="AB33:AD33"/>
    <mergeCell ref="B34:C34"/>
    <mergeCell ref="D34:K34"/>
    <mergeCell ref="L34:N34"/>
    <mergeCell ref="P34:R34"/>
    <mergeCell ref="T34:V34"/>
    <mergeCell ref="X34:Z34"/>
    <mergeCell ref="AB34:AD34"/>
    <mergeCell ref="B33:C33"/>
    <mergeCell ref="D33:K33"/>
    <mergeCell ref="L33:N33"/>
    <mergeCell ref="P33:R33"/>
    <mergeCell ref="T33:V33"/>
    <mergeCell ref="X33:Z33"/>
    <mergeCell ref="AB31:AD31"/>
    <mergeCell ref="B32:C32"/>
    <mergeCell ref="D32:K32"/>
    <mergeCell ref="L32:N32"/>
    <mergeCell ref="P32:R32"/>
    <mergeCell ref="T32:V32"/>
    <mergeCell ref="X32:Z32"/>
    <mergeCell ref="AB32:AD32"/>
    <mergeCell ref="B31:C31"/>
    <mergeCell ref="D31:K31"/>
    <mergeCell ref="L31:N31"/>
    <mergeCell ref="P31:R31"/>
    <mergeCell ref="T31:V31"/>
    <mergeCell ref="X31:Z31"/>
    <mergeCell ref="AB29:AD29"/>
    <mergeCell ref="B30:C30"/>
    <mergeCell ref="D30:K30"/>
    <mergeCell ref="L30:N30"/>
    <mergeCell ref="P30:R30"/>
    <mergeCell ref="T30:V30"/>
    <mergeCell ref="X30:Z30"/>
    <mergeCell ref="AB30:AD30"/>
    <mergeCell ref="B29:C29"/>
    <mergeCell ref="D29:K29"/>
    <mergeCell ref="L29:N29"/>
    <mergeCell ref="P29:R29"/>
    <mergeCell ref="T29:V29"/>
    <mergeCell ref="X29:Z29"/>
    <mergeCell ref="AB27:AD27"/>
    <mergeCell ref="B28:C28"/>
    <mergeCell ref="D28:K28"/>
    <mergeCell ref="L28:N28"/>
    <mergeCell ref="P28:R28"/>
    <mergeCell ref="T28:V28"/>
    <mergeCell ref="X28:Z28"/>
    <mergeCell ref="AB28:AD28"/>
    <mergeCell ref="B27:C27"/>
    <mergeCell ref="D27:K27"/>
    <mergeCell ref="L27:N27"/>
    <mergeCell ref="P27:R27"/>
    <mergeCell ref="T27:V27"/>
    <mergeCell ref="X27:Z27"/>
    <mergeCell ref="AB25:AD25"/>
    <mergeCell ref="B26:C26"/>
    <mergeCell ref="D26:K26"/>
    <mergeCell ref="L26:N26"/>
    <mergeCell ref="P26:R26"/>
    <mergeCell ref="T26:V26"/>
    <mergeCell ref="X26:Z26"/>
    <mergeCell ref="AB26:AD26"/>
    <mergeCell ref="B25:C25"/>
    <mergeCell ref="D25:K25"/>
    <mergeCell ref="L25:N25"/>
    <mergeCell ref="P25:R25"/>
    <mergeCell ref="T25:V25"/>
    <mergeCell ref="X25:Z25"/>
    <mergeCell ref="AB23:AD23"/>
    <mergeCell ref="B24:C24"/>
    <mergeCell ref="D24:K24"/>
    <mergeCell ref="L24:N24"/>
    <mergeCell ref="P24:R24"/>
    <mergeCell ref="T24:V24"/>
    <mergeCell ref="X24:Z24"/>
    <mergeCell ref="AB24:AD24"/>
    <mergeCell ref="B23:C23"/>
    <mergeCell ref="D23:K23"/>
    <mergeCell ref="L23:N23"/>
    <mergeCell ref="P23:R23"/>
    <mergeCell ref="T23:V23"/>
    <mergeCell ref="X23:Z23"/>
    <mergeCell ref="AB21:AD21"/>
    <mergeCell ref="B22:C22"/>
    <mergeCell ref="D22:K22"/>
    <mergeCell ref="L22:N22"/>
    <mergeCell ref="P22:R22"/>
    <mergeCell ref="T22:V22"/>
    <mergeCell ref="X22:Z22"/>
    <mergeCell ref="AB22:AD22"/>
    <mergeCell ref="B21:C21"/>
    <mergeCell ref="D21:K21"/>
    <mergeCell ref="L21:N21"/>
    <mergeCell ref="P21:R21"/>
    <mergeCell ref="T21:V21"/>
    <mergeCell ref="X21:Z21"/>
    <mergeCell ref="AB19:AD19"/>
    <mergeCell ref="B20:C20"/>
    <mergeCell ref="D20:K20"/>
    <mergeCell ref="L20:N20"/>
    <mergeCell ref="P20:R20"/>
    <mergeCell ref="T20:V20"/>
    <mergeCell ref="X20:Z20"/>
    <mergeCell ref="AB20:AD20"/>
    <mergeCell ref="B19:C19"/>
    <mergeCell ref="D19:K19"/>
    <mergeCell ref="L19:N19"/>
    <mergeCell ref="P19:R19"/>
    <mergeCell ref="T19:V19"/>
    <mergeCell ref="X19:Z19"/>
    <mergeCell ref="AB17:AD17"/>
    <mergeCell ref="B18:C18"/>
    <mergeCell ref="D18:K18"/>
    <mergeCell ref="L18:N18"/>
    <mergeCell ref="P18:R18"/>
    <mergeCell ref="T18:V18"/>
    <mergeCell ref="X18:Z18"/>
    <mergeCell ref="AB18:AD18"/>
    <mergeCell ref="B17:C17"/>
    <mergeCell ref="D17:K17"/>
    <mergeCell ref="L17:N17"/>
    <mergeCell ref="P17:R17"/>
    <mergeCell ref="T17:V17"/>
    <mergeCell ref="X17:Z17"/>
    <mergeCell ref="AB15:AD15"/>
    <mergeCell ref="B16:C16"/>
    <mergeCell ref="D16:K16"/>
    <mergeCell ref="L16:N16"/>
    <mergeCell ref="P16:R16"/>
    <mergeCell ref="T16:V16"/>
    <mergeCell ref="X16:Z16"/>
    <mergeCell ref="AB16:AD16"/>
    <mergeCell ref="B15:C15"/>
    <mergeCell ref="D15:K15"/>
    <mergeCell ref="L15:N15"/>
    <mergeCell ref="P15:R15"/>
    <mergeCell ref="T15:V15"/>
    <mergeCell ref="X15:Z15"/>
    <mergeCell ref="AB13:AD13"/>
    <mergeCell ref="B14:C14"/>
    <mergeCell ref="D14:K14"/>
    <mergeCell ref="L14:N14"/>
    <mergeCell ref="P14:R14"/>
    <mergeCell ref="T14:V14"/>
    <mergeCell ref="X14:Z14"/>
    <mergeCell ref="AB14:AD14"/>
    <mergeCell ref="B13:C13"/>
    <mergeCell ref="D13:K13"/>
    <mergeCell ref="L13:N13"/>
    <mergeCell ref="P13:R13"/>
    <mergeCell ref="T13:V13"/>
    <mergeCell ref="X13:Z13"/>
    <mergeCell ref="AB11:AD11"/>
    <mergeCell ref="B12:C12"/>
    <mergeCell ref="D12:K12"/>
    <mergeCell ref="L12:N12"/>
    <mergeCell ref="P12:R12"/>
    <mergeCell ref="T12:V12"/>
    <mergeCell ref="X12:Z12"/>
    <mergeCell ref="AB12:AD12"/>
    <mergeCell ref="B11:C11"/>
    <mergeCell ref="D11:K11"/>
    <mergeCell ref="L11:N11"/>
    <mergeCell ref="P11:R11"/>
    <mergeCell ref="T11:V11"/>
    <mergeCell ref="X11:Z11"/>
    <mergeCell ref="AB9:AD9"/>
    <mergeCell ref="B10:C10"/>
    <mergeCell ref="D10:K10"/>
    <mergeCell ref="L10:N10"/>
    <mergeCell ref="P10:R10"/>
    <mergeCell ref="T10:V10"/>
    <mergeCell ref="X10:Z10"/>
    <mergeCell ref="AB10:AD10"/>
    <mergeCell ref="B9:C9"/>
    <mergeCell ref="D9:K9"/>
    <mergeCell ref="L9:N9"/>
    <mergeCell ref="P9:R9"/>
    <mergeCell ref="T9:V9"/>
    <mergeCell ref="X9:Z9"/>
    <mergeCell ref="AB7:AD7"/>
    <mergeCell ref="B8:C8"/>
    <mergeCell ref="D8:K8"/>
    <mergeCell ref="L8:N8"/>
    <mergeCell ref="P8:R8"/>
    <mergeCell ref="T8:V8"/>
    <mergeCell ref="X8:Z8"/>
    <mergeCell ref="AB8:AD8"/>
    <mergeCell ref="B7:C7"/>
    <mergeCell ref="D7:K7"/>
    <mergeCell ref="L7:N7"/>
    <mergeCell ref="P7:R7"/>
    <mergeCell ref="T7:V7"/>
    <mergeCell ref="X7:Z7"/>
    <mergeCell ref="AB5:AE5"/>
    <mergeCell ref="B6:C6"/>
    <mergeCell ref="D6:K6"/>
    <mergeCell ref="L6:N6"/>
    <mergeCell ref="P6:R6"/>
    <mergeCell ref="T6:V6"/>
    <mergeCell ref="X6:Z6"/>
    <mergeCell ref="AB6:AD6"/>
    <mergeCell ref="B1:D1"/>
    <mergeCell ref="B3:C5"/>
    <mergeCell ref="D3:K5"/>
    <mergeCell ref="L3:AE3"/>
    <mergeCell ref="L4:S4"/>
    <mergeCell ref="T4:AE4"/>
    <mergeCell ref="L5:O5"/>
    <mergeCell ref="P5:S5"/>
    <mergeCell ref="T5:W5"/>
    <mergeCell ref="X5:AA5"/>
  </mergeCells>
  <phoneticPr fontId="9"/>
  <printOptions horizontalCentered="1"/>
  <pageMargins left="0.43307086614173218" right="0.19685039370078741" top="0.31496062992125984" bottom="0.19685039370078741" header="0.31496062992125984" footer="0.23622047244094488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6E251-1291-43E2-8079-4789135C7E8B}">
  <dimension ref="A1:AN423"/>
  <sheetViews>
    <sheetView view="pageBreakPreview" zoomScaleSheetLayoutView="100" workbookViewId="0">
      <selection activeCell="AN24" sqref="AN24"/>
    </sheetView>
  </sheetViews>
  <sheetFormatPr defaultRowHeight="13.5" x14ac:dyDescent="0.15"/>
  <cols>
    <col min="1" max="35" width="3.125" style="31" customWidth="1"/>
    <col min="36" max="36" width="9" style="31" customWidth="1"/>
    <col min="37" max="16384" width="9" style="31"/>
  </cols>
  <sheetData>
    <row r="1" spans="1:27" ht="18" customHeight="1" x14ac:dyDescent="0.1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/>
    <row r="3" spans="1:27" ht="18" customHeight="1" x14ac:dyDescent="0.15">
      <c r="F3" s="37"/>
      <c r="R3" s="1"/>
      <c r="S3" s="1"/>
      <c r="U3" s="1"/>
      <c r="V3" s="78" t="s">
        <v>30</v>
      </c>
      <c r="W3" s="78"/>
      <c r="X3" s="78"/>
      <c r="Y3" s="78"/>
      <c r="Z3" s="78"/>
      <c r="AA3" s="78"/>
    </row>
    <row r="4" spans="1:27" ht="18" customHeight="1" x14ac:dyDescent="0.15">
      <c r="Q4" s="38"/>
      <c r="R4" s="38"/>
      <c r="S4" s="38"/>
      <c r="T4" s="38"/>
      <c r="U4" s="38"/>
      <c r="V4" s="38"/>
      <c r="W4" s="38"/>
    </row>
    <row r="5" spans="1:27" ht="18" customHeight="1" x14ac:dyDescent="0.15"/>
    <row r="6" spans="1:27" ht="18" customHeight="1" x14ac:dyDescent="0.15">
      <c r="B6" s="31" t="s">
        <v>39</v>
      </c>
    </row>
    <row r="7" spans="1:27" ht="18" customHeight="1" x14ac:dyDescent="0.15">
      <c r="B7" s="31" t="s">
        <v>108</v>
      </c>
    </row>
    <row r="8" spans="1:27" ht="18" customHeight="1" x14ac:dyDescent="0.15">
      <c r="B8" s="31" t="s">
        <v>109</v>
      </c>
    </row>
    <row r="9" spans="1:27" ht="18" customHeight="1" x14ac:dyDescent="0.15">
      <c r="B9" s="31" t="s">
        <v>110</v>
      </c>
    </row>
    <row r="10" spans="1:27" ht="18" customHeight="1" x14ac:dyDescent="0.15"/>
    <row r="11" spans="1:27" ht="18" customHeight="1" x14ac:dyDescent="0.15">
      <c r="S11" s="31" t="s">
        <v>111</v>
      </c>
    </row>
    <row r="12" spans="1:27" ht="18" customHeight="1" x14ac:dyDescent="0.15">
      <c r="R12" s="41"/>
      <c r="S12" s="81" t="s">
        <v>132</v>
      </c>
      <c r="T12" s="81"/>
      <c r="U12" s="81"/>
      <c r="V12" s="81"/>
      <c r="W12" s="81"/>
      <c r="X12" s="81"/>
    </row>
    <row r="13" spans="1:27" ht="18" customHeight="1" x14ac:dyDescent="0.15"/>
    <row r="14" spans="1:27" ht="18" customHeight="1" x14ac:dyDescent="0.15">
      <c r="A14" s="79" t="s">
        <v>71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18" customHeight="1" x14ac:dyDescent="0.15">
      <c r="A15" s="79" t="s">
        <v>114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8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40" ht="18" customHeight="1" x14ac:dyDescent="0.15"/>
    <row r="18" spans="1:40" ht="18" customHeight="1" x14ac:dyDescent="0.15">
      <c r="A18" s="1" t="s">
        <v>122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40" ht="18" customHeight="1" x14ac:dyDescent="0.15">
      <c r="A19" s="31" t="s">
        <v>115</v>
      </c>
    </row>
    <row r="20" spans="1:40" ht="18" customHeight="1" x14ac:dyDescent="0.15">
      <c r="A20" s="31" t="s">
        <v>119</v>
      </c>
    </row>
    <row r="21" spans="1:40" ht="18" customHeight="1" x14ac:dyDescent="0.15">
      <c r="A21" s="31" t="s">
        <v>120</v>
      </c>
    </row>
    <row r="22" spans="1:40" ht="18" customHeight="1" x14ac:dyDescent="0.15"/>
    <row r="23" spans="1:40" ht="18" customHeight="1" x14ac:dyDescent="0.15"/>
    <row r="24" spans="1:40" ht="18" customHeight="1" x14ac:dyDescent="0.15">
      <c r="R24" s="80"/>
      <c r="S24" s="80"/>
      <c r="AN24" s="2"/>
    </row>
    <row r="25" spans="1:40" ht="18" customHeight="1" x14ac:dyDescent="0.15">
      <c r="B25" s="40" t="s">
        <v>117</v>
      </c>
      <c r="C25" s="40"/>
      <c r="D25" s="40"/>
      <c r="E25" s="40"/>
      <c r="F25" s="40"/>
      <c r="AC25" s="31" t="s">
        <v>121</v>
      </c>
    </row>
    <row r="26" spans="1:40" ht="18" customHeight="1" x14ac:dyDescent="0.15">
      <c r="B26" s="31" t="s">
        <v>118</v>
      </c>
    </row>
    <row r="27" spans="1:40" ht="18" customHeight="1" x14ac:dyDescent="0.15"/>
    <row r="28" spans="1:40" ht="18" customHeight="1" x14ac:dyDescent="0.15"/>
    <row r="29" spans="1:40" ht="18" customHeight="1" x14ac:dyDescent="0.15"/>
    <row r="30" spans="1:40" ht="18" customHeight="1" x14ac:dyDescent="0.15"/>
    <row r="31" spans="1:40" ht="18" customHeight="1" x14ac:dyDescent="0.15"/>
    <row r="32" spans="1:40" ht="18" customHeight="1" x14ac:dyDescent="0.15">
      <c r="B32" s="39"/>
    </row>
    <row r="33" spans="2:2" ht="18" customHeight="1" x14ac:dyDescent="0.15"/>
    <row r="34" spans="2:2" ht="18" customHeight="1" x14ac:dyDescent="0.15"/>
    <row r="35" spans="2:2" ht="18" customHeight="1" x14ac:dyDescent="0.15">
      <c r="B35" s="39"/>
    </row>
    <row r="36" spans="2:2" ht="18" customHeight="1" x14ac:dyDescent="0.15"/>
    <row r="37" spans="2:2" ht="18" customHeight="1" x14ac:dyDescent="0.15">
      <c r="B37" s="39"/>
    </row>
    <row r="38" spans="2:2" ht="18" customHeight="1" x14ac:dyDescent="0.15"/>
    <row r="39" spans="2:2" ht="18" customHeight="1" x14ac:dyDescent="0.15"/>
    <row r="40" spans="2:2" ht="18" customHeight="1" x14ac:dyDescent="0.15"/>
    <row r="41" spans="2:2" ht="18" customHeight="1" x14ac:dyDescent="0.15"/>
    <row r="42" spans="2:2" ht="18" customHeight="1" x14ac:dyDescent="0.15"/>
    <row r="43" spans="2:2" ht="18" customHeight="1" x14ac:dyDescent="0.15"/>
    <row r="44" spans="2:2" ht="18" customHeight="1" x14ac:dyDescent="0.15"/>
    <row r="45" spans="2:2" ht="18" customHeight="1" x14ac:dyDescent="0.15"/>
    <row r="46" spans="2:2" ht="18" customHeight="1" x14ac:dyDescent="0.15"/>
    <row r="47" spans="2:2" ht="18" customHeight="1" x14ac:dyDescent="0.15"/>
    <row r="48" spans="2:2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spans="23:25" ht="18" customHeight="1" x14ac:dyDescent="0.15"/>
    <row r="82" spans="23:25" ht="18" customHeight="1" x14ac:dyDescent="0.15"/>
    <row r="83" spans="23:25" ht="18" customHeight="1" x14ac:dyDescent="0.15"/>
    <row r="84" spans="23:25" ht="18" customHeight="1" x14ac:dyDescent="0.15"/>
    <row r="85" spans="23:25" ht="18" customHeight="1" x14ac:dyDescent="0.15"/>
    <row r="86" spans="23:25" ht="18" customHeight="1" x14ac:dyDescent="0.15"/>
    <row r="87" spans="23:25" ht="18" customHeight="1" x14ac:dyDescent="0.15"/>
    <row r="88" spans="23:25" ht="18" customHeight="1" x14ac:dyDescent="0.15"/>
    <row r="89" spans="23:25" ht="18" customHeight="1" x14ac:dyDescent="0.15"/>
    <row r="90" spans="23:25" ht="18" customHeight="1" x14ac:dyDescent="0.15">
      <c r="W90" s="1"/>
      <c r="X90" s="1"/>
      <c r="Y90" s="1"/>
    </row>
    <row r="91" spans="23:25" ht="18" customHeight="1" x14ac:dyDescent="0.15">
      <c r="W91" s="1"/>
      <c r="X91" s="1"/>
      <c r="Y91" s="1"/>
    </row>
    <row r="92" spans="23:25" ht="18" customHeight="1" x14ac:dyDescent="0.15"/>
    <row r="93" spans="23:25" ht="18" customHeight="1" x14ac:dyDescent="0.15"/>
    <row r="94" spans="23:25" ht="18" customHeight="1" x14ac:dyDescent="0.15"/>
    <row r="95" spans="23:25" ht="18" customHeight="1" x14ac:dyDescent="0.15"/>
    <row r="96" spans="23:25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spans="23:25" ht="18" customHeight="1" x14ac:dyDescent="0.15"/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>
      <c r="W205" s="1"/>
      <c r="X205" s="1"/>
      <c r="Y205" s="1"/>
    </row>
    <row r="206" spans="23:25" ht="18" customHeight="1" x14ac:dyDescent="0.15">
      <c r="W206" s="1"/>
      <c r="X206" s="1"/>
      <c r="Y206" s="1"/>
    </row>
    <row r="207" spans="23:25" ht="18" customHeight="1" x14ac:dyDescent="0.15">
      <c r="W207" s="1"/>
      <c r="X207" s="1"/>
      <c r="Y207" s="1"/>
    </row>
    <row r="208" spans="23:25" ht="18" customHeight="1" x14ac:dyDescent="0.15">
      <c r="W208" s="1"/>
      <c r="X208" s="1"/>
      <c r="Y208" s="1"/>
    </row>
    <row r="209" spans="23:25" ht="18" customHeight="1" x14ac:dyDescent="0.15">
      <c r="W209" s="1"/>
      <c r="X209" s="1"/>
      <c r="Y209" s="1"/>
    </row>
    <row r="210" spans="23:25" ht="18" customHeight="1" x14ac:dyDescent="0.15">
      <c r="W210" s="1"/>
      <c r="X210" s="1"/>
      <c r="Y210" s="1"/>
    </row>
    <row r="211" spans="23:25" ht="18" customHeight="1" x14ac:dyDescent="0.15">
      <c r="W211" s="1"/>
      <c r="X211" s="1"/>
      <c r="Y211" s="1"/>
    </row>
    <row r="212" spans="23:25" ht="18" customHeight="1" x14ac:dyDescent="0.15">
      <c r="W212" s="1"/>
      <c r="X212" s="1"/>
      <c r="Y212" s="1"/>
    </row>
    <row r="213" spans="23:25" ht="18" customHeight="1" x14ac:dyDescent="0.15">
      <c r="W213" s="1"/>
      <c r="X213" s="1"/>
      <c r="Y213" s="1"/>
    </row>
    <row r="214" spans="23:25" ht="18" customHeight="1" x14ac:dyDescent="0.15">
      <c r="W214" s="1"/>
      <c r="X214" s="1"/>
      <c r="Y214" s="1"/>
    </row>
    <row r="215" spans="23:25" ht="18" customHeight="1" x14ac:dyDescent="0.15">
      <c r="W215" s="1"/>
      <c r="X215" s="1"/>
      <c r="Y215" s="1"/>
    </row>
    <row r="216" spans="23:25" ht="18" customHeight="1" x14ac:dyDescent="0.15">
      <c r="W216" s="1"/>
      <c r="X216" s="1"/>
      <c r="Y216" s="1"/>
    </row>
    <row r="217" spans="23:25" ht="18" customHeight="1" x14ac:dyDescent="0.15">
      <c r="W217" s="1"/>
      <c r="X217" s="1"/>
      <c r="Y217" s="1"/>
    </row>
    <row r="218" spans="23:25" ht="18" customHeight="1" x14ac:dyDescent="0.15">
      <c r="W218" s="1"/>
      <c r="X218" s="1"/>
      <c r="Y218" s="1"/>
    </row>
    <row r="219" spans="23:25" ht="18" customHeight="1" x14ac:dyDescent="0.15">
      <c r="W219" s="1"/>
      <c r="X219" s="1"/>
      <c r="Y219" s="1"/>
    </row>
    <row r="220" spans="23:25" ht="18" customHeight="1" x14ac:dyDescent="0.15">
      <c r="W220" s="1"/>
      <c r="X220" s="1"/>
      <c r="Y220" s="1"/>
    </row>
    <row r="221" spans="23:25" ht="18" customHeight="1" x14ac:dyDescent="0.15">
      <c r="W221" s="1"/>
      <c r="X221" s="1"/>
      <c r="Y221" s="1"/>
    </row>
    <row r="222" spans="23:25" ht="18" customHeight="1" x14ac:dyDescent="0.15">
      <c r="W222" s="1"/>
      <c r="X222" s="1"/>
      <c r="Y222" s="1"/>
    </row>
    <row r="223" spans="23:25" ht="18" customHeight="1" x14ac:dyDescent="0.15"/>
    <row r="224" spans="23:25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  <row r="412" ht="18" customHeight="1" x14ac:dyDescent="0.15"/>
    <row r="413" ht="18" customHeight="1" x14ac:dyDescent="0.15"/>
    <row r="414" ht="18" customHeight="1" x14ac:dyDescent="0.15"/>
    <row r="415" ht="18" customHeight="1" x14ac:dyDescent="0.15"/>
    <row r="416" ht="18" customHeight="1" x14ac:dyDescent="0.15"/>
    <row r="417" ht="18" customHeight="1" x14ac:dyDescent="0.15"/>
    <row r="418" ht="18" customHeight="1" x14ac:dyDescent="0.15"/>
    <row r="419" ht="18" customHeight="1" x14ac:dyDescent="0.15"/>
    <row r="420" ht="18" customHeight="1" x14ac:dyDescent="0.15"/>
    <row r="421" ht="18" customHeight="1" x14ac:dyDescent="0.15"/>
    <row r="422" ht="18" customHeight="1" x14ac:dyDescent="0.15"/>
    <row r="423" ht="18" customHeight="1" x14ac:dyDescent="0.15"/>
  </sheetData>
  <mergeCells count="5">
    <mergeCell ref="V3:AA3"/>
    <mergeCell ref="A14:AA14"/>
    <mergeCell ref="A15:AA15"/>
    <mergeCell ref="R24:S24"/>
    <mergeCell ref="S12:X12"/>
  </mergeCells>
  <phoneticPr fontId="9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421"/>
  <sheetViews>
    <sheetView view="pageBreakPreview" zoomScaleSheetLayoutView="100" workbookViewId="0">
      <selection activeCell="AN24" sqref="AN24"/>
    </sheetView>
  </sheetViews>
  <sheetFormatPr defaultRowHeight="13.5" x14ac:dyDescent="0.15"/>
  <cols>
    <col min="1" max="35" width="3.125" style="31" customWidth="1"/>
    <col min="36" max="36" width="9" style="31" customWidth="1"/>
    <col min="37" max="16384" width="9" style="31"/>
  </cols>
  <sheetData>
    <row r="1" spans="1:27" ht="18" customHeight="1" x14ac:dyDescent="0.1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8" customHeight="1" x14ac:dyDescent="0.15"/>
    <row r="3" spans="1:27" ht="18" customHeight="1" x14ac:dyDescent="0.15">
      <c r="F3" s="37"/>
      <c r="R3" s="1"/>
      <c r="S3" s="1"/>
      <c r="U3" s="1"/>
      <c r="V3" s="78" t="s">
        <v>30</v>
      </c>
      <c r="W3" s="78"/>
      <c r="X3" s="78"/>
      <c r="Y3" s="78"/>
      <c r="Z3" s="78"/>
      <c r="AA3" s="78"/>
    </row>
    <row r="4" spans="1:27" ht="18" customHeight="1" x14ac:dyDescent="0.15">
      <c r="Q4" s="38"/>
      <c r="R4" s="38"/>
      <c r="S4" s="38"/>
      <c r="T4" s="38"/>
      <c r="U4" s="38"/>
      <c r="V4" s="38"/>
      <c r="W4" s="38"/>
    </row>
    <row r="5" spans="1:27" ht="18" customHeight="1" x14ac:dyDescent="0.15"/>
    <row r="6" spans="1:27" ht="18" customHeight="1" x14ac:dyDescent="0.15">
      <c r="B6" s="31" t="s">
        <v>90</v>
      </c>
    </row>
    <row r="7" spans="1:27" ht="18" customHeight="1" x14ac:dyDescent="0.15"/>
    <row r="8" spans="1:27" ht="18" customHeight="1" x14ac:dyDescent="0.15">
      <c r="P8" s="31" t="s">
        <v>39</v>
      </c>
    </row>
    <row r="9" spans="1:27" ht="18" customHeight="1" x14ac:dyDescent="0.15">
      <c r="P9" s="31" t="s">
        <v>108</v>
      </c>
    </row>
    <row r="10" spans="1:27" ht="18" customHeight="1" x14ac:dyDescent="0.15">
      <c r="P10" s="31" t="s">
        <v>109</v>
      </c>
    </row>
    <row r="11" spans="1:27" ht="18" customHeight="1" x14ac:dyDescent="0.15">
      <c r="P11" s="31" t="s">
        <v>110</v>
      </c>
    </row>
    <row r="12" spans="1:27" ht="18" customHeight="1" x14ac:dyDescent="0.15"/>
    <row r="13" spans="1:27" ht="18" customHeight="1" x14ac:dyDescent="0.15"/>
    <row r="14" spans="1:27" ht="18" customHeight="1" x14ac:dyDescent="0.15">
      <c r="A14" s="79" t="s">
        <v>71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18" customHeight="1" x14ac:dyDescent="0.15">
      <c r="A15" s="79" t="s">
        <v>72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8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40" ht="18" customHeight="1" x14ac:dyDescent="0.15"/>
    <row r="18" spans="1:40" ht="18" customHeight="1" x14ac:dyDescent="0.15">
      <c r="A18" s="1" t="s">
        <v>124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40" ht="18" customHeight="1" x14ac:dyDescent="0.15">
      <c r="A19" s="31" t="s">
        <v>125</v>
      </c>
    </row>
    <row r="20" spans="1:40" ht="18" customHeight="1" x14ac:dyDescent="0.15"/>
    <row r="21" spans="1:40" ht="18" customHeight="1" x14ac:dyDescent="0.15"/>
    <row r="22" spans="1:40" ht="18" customHeight="1" x14ac:dyDescent="0.15">
      <c r="R22" s="80"/>
      <c r="S22" s="80"/>
    </row>
    <row r="23" spans="1:40" ht="18" customHeight="1" x14ac:dyDescent="0.15">
      <c r="B23" s="39"/>
    </row>
    <row r="24" spans="1:40" ht="18" customHeight="1" x14ac:dyDescent="0.15">
      <c r="AN24" s="2"/>
    </row>
    <row r="25" spans="1:40" ht="18" customHeight="1" x14ac:dyDescent="0.15"/>
    <row r="26" spans="1:40" ht="18" customHeight="1" x14ac:dyDescent="0.15"/>
    <row r="27" spans="1:40" ht="18" customHeight="1" x14ac:dyDescent="0.15"/>
    <row r="28" spans="1:40" ht="18" customHeight="1" x14ac:dyDescent="0.15"/>
    <row r="29" spans="1:40" ht="18" customHeight="1" x14ac:dyDescent="0.15"/>
    <row r="30" spans="1:40" ht="18" customHeight="1" x14ac:dyDescent="0.15">
      <c r="B30" s="39"/>
    </row>
    <row r="31" spans="1:40" ht="18" customHeight="1" x14ac:dyDescent="0.15"/>
    <row r="32" spans="1:40" ht="18" customHeight="1" x14ac:dyDescent="0.15"/>
    <row r="33" spans="2:2" ht="18" customHeight="1" x14ac:dyDescent="0.15">
      <c r="B33" s="39"/>
    </row>
    <row r="34" spans="2:2" ht="18" customHeight="1" x14ac:dyDescent="0.15"/>
    <row r="35" spans="2:2" ht="18" customHeight="1" x14ac:dyDescent="0.15">
      <c r="B35" s="39"/>
    </row>
    <row r="36" spans="2:2" ht="18" customHeight="1" x14ac:dyDescent="0.15"/>
    <row r="37" spans="2:2" ht="18" customHeight="1" x14ac:dyDescent="0.15"/>
    <row r="38" spans="2:2" ht="18" customHeight="1" x14ac:dyDescent="0.15"/>
    <row r="39" spans="2:2" ht="18" customHeight="1" x14ac:dyDescent="0.15"/>
    <row r="40" spans="2:2" ht="18" customHeight="1" x14ac:dyDescent="0.15"/>
    <row r="41" spans="2:2" ht="18" customHeight="1" x14ac:dyDescent="0.15"/>
    <row r="42" spans="2:2" ht="18" customHeight="1" x14ac:dyDescent="0.15"/>
    <row r="43" spans="2:2" ht="18" customHeight="1" x14ac:dyDescent="0.15"/>
    <row r="44" spans="2:2" ht="18" customHeight="1" x14ac:dyDescent="0.15"/>
    <row r="45" spans="2:2" ht="18" customHeight="1" x14ac:dyDescent="0.15"/>
    <row r="46" spans="2:2" ht="18" customHeight="1" x14ac:dyDescent="0.15"/>
    <row r="47" spans="2:2" ht="18" customHeight="1" x14ac:dyDescent="0.15"/>
    <row r="48" spans="2:2" ht="18" customHeight="1" x14ac:dyDescent="0.15"/>
    <row r="49" s="31" customFormat="1" ht="18" customHeight="1" x14ac:dyDescent="0.15"/>
    <row r="50" s="31" customFormat="1" ht="18" customHeight="1" x14ac:dyDescent="0.15"/>
    <row r="51" s="31" customFormat="1" ht="18" customHeight="1" x14ac:dyDescent="0.15"/>
    <row r="52" s="31" customFormat="1" ht="18" customHeight="1" x14ac:dyDescent="0.15"/>
    <row r="53" s="31" customFormat="1" ht="18" customHeight="1" x14ac:dyDescent="0.15"/>
    <row r="54" s="31" customFormat="1" ht="18" customHeight="1" x14ac:dyDescent="0.15"/>
    <row r="55" s="31" customFormat="1" ht="18" customHeight="1" x14ac:dyDescent="0.15"/>
    <row r="56" s="31" customFormat="1" ht="18" customHeight="1" x14ac:dyDescent="0.15"/>
    <row r="57" s="31" customFormat="1" ht="18" customHeight="1" x14ac:dyDescent="0.15"/>
    <row r="58" s="31" customFormat="1" ht="18" customHeight="1" x14ac:dyDescent="0.15"/>
    <row r="59" s="31" customFormat="1" ht="18" customHeight="1" x14ac:dyDescent="0.15"/>
    <row r="60" s="31" customFormat="1" ht="18" customHeight="1" x14ac:dyDescent="0.15"/>
    <row r="61" s="31" customFormat="1" ht="18" customHeight="1" x14ac:dyDescent="0.15"/>
    <row r="62" s="31" customFormat="1" ht="18" customHeight="1" x14ac:dyDescent="0.15"/>
    <row r="63" s="31" customFormat="1" ht="18" customHeight="1" x14ac:dyDescent="0.15"/>
    <row r="64" s="31" customFormat="1" ht="18" customHeight="1" x14ac:dyDescent="0.15"/>
    <row r="65" s="31" customFormat="1" ht="18" customHeight="1" x14ac:dyDescent="0.15"/>
    <row r="66" s="31" customFormat="1" ht="18" customHeight="1" x14ac:dyDescent="0.15"/>
    <row r="67" s="31" customFormat="1" ht="18" customHeight="1" x14ac:dyDescent="0.15"/>
    <row r="68" s="31" customFormat="1" ht="18" customHeight="1" x14ac:dyDescent="0.15"/>
    <row r="69" s="31" customFormat="1" ht="18" customHeight="1" x14ac:dyDescent="0.15"/>
    <row r="70" s="31" customFormat="1" ht="18" customHeight="1" x14ac:dyDescent="0.15"/>
    <row r="71" s="31" customFormat="1" ht="18" customHeight="1" x14ac:dyDescent="0.15"/>
    <row r="72" s="31" customFormat="1" ht="18" customHeight="1" x14ac:dyDescent="0.15"/>
    <row r="73" s="31" customFormat="1" ht="18" customHeight="1" x14ac:dyDescent="0.15"/>
    <row r="74" s="31" customFormat="1" ht="18" customHeight="1" x14ac:dyDescent="0.15"/>
    <row r="75" s="31" customFormat="1" ht="18" customHeight="1" x14ac:dyDescent="0.15"/>
    <row r="76" s="31" customFormat="1" ht="18" customHeight="1" x14ac:dyDescent="0.15"/>
    <row r="77" s="31" customFormat="1" ht="18" customHeight="1" x14ac:dyDescent="0.15"/>
    <row r="78" s="31" customFormat="1" ht="18" customHeight="1" x14ac:dyDescent="0.15"/>
    <row r="79" s="31" customFormat="1" ht="18" customHeight="1" x14ac:dyDescent="0.15"/>
    <row r="80" s="31" customFormat="1" ht="18" customHeight="1" x14ac:dyDescent="0.15"/>
    <row r="81" spans="23:25" ht="18" customHeight="1" x14ac:dyDescent="0.15"/>
    <row r="82" spans="23:25" ht="18" customHeight="1" x14ac:dyDescent="0.15"/>
    <row r="83" spans="23:25" ht="18" customHeight="1" x14ac:dyDescent="0.15"/>
    <row r="84" spans="23:25" ht="18" customHeight="1" x14ac:dyDescent="0.15"/>
    <row r="85" spans="23:25" ht="18" customHeight="1" x14ac:dyDescent="0.15"/>
    <row r="86" spans="23:25" ht="18" customHeight="1" x14ac:dyDescent="0.15"/>
    <row r="87" spans="23:25" ht="18" customHeight="1" x14ac:dyDescent="0.15"/>
    <row r="88" spans="23:25" ht="18" customHeight="1" x14ac:dyDescent="0.15">
      <c r="W88" s="1"/>
      <c r="X88" s="1"/>
      <c r="Y88" s="1"/>
    </row>
    <row r="89" spans="23:25" ht="18" customHeight="1" x14ac:dyDescent="0.15">
      <c r="W89" s="1"/>
      <c r="X89" s="1"/>
      <c r="Y89" s="1"/>
    </row>
    <row r="90" spans="23:25" ht="18" customHeight="1" x14ac:dyDescent="0.15"/>
    <row r="91" spans="23:25" ht="18" customHeight="1" x14ac:dyDescent="0.15"/>
    <row r="92" spans="23:25" ht="18" customHeight="1" x14ac:dyDescent="0.15"/>
    <row r="93" spans="23:25" ht="18" customHeight="1" x14ac:dyDescent="0.15"/>
    <row r="94" spans="23:25" ht="18" customHeight="1" x14ac:dyDescent="0.15"/>
    <row r="95" spans="23:25" ht="18" customHeight="1" x14ac:dyDescent="0.15"/>
    <row r="96" spans="23:25" ht="18" customHeight="1" x14ac:dyDescent="0.15"/>
    <row r="97" s="31" customFormat="1" ht="18" customHeight="1" x14ac:dyDescent="0.15"/>
    <row r="98" s="31" customFormat="1" ht="18" customHeight="1" x14ac:dyDescent="0.15"/>
    <row r="99" s="31" customFormat="1" ht="18" customHeight="1" x14ac:dyDescent="0.15"/>
    <row r="100" s="31" customFormat="1" ht="18" customHeight="1" x14ac:dyDescent="0.15"/>
    <row r="101" s="31" customFormat="1" ht="18" customHeight="1" x14ac:dyDescent="0.15"/>
    <row r="102" s="31" customFormat="1" ht="18" customHeight="1" x14ac:dyDescent="0.15"/>
    <row r="103" s="31" customFormat="1" ht="18" customHeight="1" x14ac:dyDescent="0.15"/>
    <row r="104" s="31" customFormat="1" ht="18" customHeight="1" x14ac:dyDescent="0.15"/>
    <row r="105" s="31" customFormat="1" ht="18" customHeight="1" x14ac:dyDescent="0.15"/>
    <row r="106" s="31" customFormat="1" ht="18" customHeight="1" x14ac:dyDescent="0.15"/>
    <row r="107" s="31" customFormat="1" ht="18" customHeight="1" x14ac:dyDescent="0.15"/>
    <row r="108" s="31" customFormat="1" ht="18" customHeight="1" x14ac:dyDescent="0.15"/>
    <row r="109" s="31" customFormat="1" ht="18" customHeight="1" x14ac:dyDescent="0.15"/>
    <row r="110" s="31" customFormat="1" ht="18" customHeight="1" x14ac:dyDescent="0.15"/>
    <row r="111" s="31" customFormat="1" ht="18" customHeight="1" x14ac:dyDescent="0.15"/>
    <row r="112" s="31" customFormat="1" ht="18" customHeight="1" x14ac:dyDescent="0.15"/>
    <row r="113" s="31" customFormat="1" ht="18" customHeight="1" x14ac:dyDescent="0.15"/>
    <row r="114" s="31" customFormat="1" ht="18" customHeight="1" x14ac:dyDescent="0.15"/>
    <row r="115" s="31" customFormat="1" ht="18" customHeight="1" x14ac:dyDescent="0.15"/>
    <row r="116" s="31" customFormat="1" ht="18" customHeight="1" x14ac:dyDescent="0.15"/>
    <row r="117" s="31" customFormat="1" ht="18" customHeight="1" x14ac:dyDescent="0.15"/>
    <row r="118" s="31" customFormat="1" ht="18" customHeight="1" x14ac:dyDescent="0.15"/>
    <row r="119" s="31" customFormat="1" ht="18" customHeight="1" x14ac:dyDescent="0.15"/>
    <row r="120" s="31" customFormat="1" ht="18" customHeight="1" x14ac:dyDescent="0.15"/>
    <row r="121" s="31" customFormat="1" ht="18" customHeight="1" x14ac:dyDescent="0.15"/>
    <row r="122" s="31" customFormat="1" ht="18" customHeight="1" x14ac:dyDescent="0.15"/>
    <row r="123" s="31" customFormat="1" ht="18" customHeight="1" x14ac:dyDescent="0.15"/>
    <row r="124" s="31" customFormat="1" ht="18" customHeight="1" x14ac:dyDescent="0.15"/>
    <row r="125" s="31" customFormat="1" ht="18" customHeight="1" x14ac:dyDescent="0.15"/>
    <row r="126" s="31" customFormat="1" ht="18" customHeight="1" x14ac:dyDescent="0.15"/>
    <row r="127" s="31" customFormat="1" ht="18" customHeight="1" x14ac:dyDescent="0.15"/>
    <row r="128" s="31" customFormat="1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spans="23:25" ht="18" customHeight="1" x14ac:dyDescent="0.15"/>
    <row r="146" spans="23:25" ht="18" customHeight="1" x14ac:dyDescent="0.15"/>
    <row r="147" spans="23:25" ht="18" customHeight="1" x14ac:dyDescent="0.15"/>
    <row r="148" spans="23:25" ht="18" customHeight="1" x14ac:dyDescent="0.15"/>
    <row r="149" spans="23:25" ht="18" customHeight="1" x14ac:dyDescent="0.15"/>
    <row r="150" spans="23:25" ht="18" customHeight="1" x14ac:dyDescent="0.15"/>
    <row r="151" spans="23:25" ht="18" customHeight="1" x14ac:dyDescent="0.15"/>
    <row r="152" spans="23:25" ht="18" customHeight="1" x14ac:dyDescent="0.15"/>
    <row r="153" spans="23:25" ht="18" customHeight="1" x14ac:dyDescent="0.15"/>
    <row r="154" spans="23:25" ht="18" customHeight="1" x14ac:dyDescent="0.15"/>
    <row r="155" spans="23:25" ht="18" customHeight="1" x14ac:dyDescent="0.15"/>
    <row r="156" spans="23:25" ht="18" customHeight="1" x14ac:dyDescent="0.15"/>
    <row r="157" spans="23:25" ht="18" customHeight="1" x14ac:dyDescent="0.15"/>
    <row r="158" spans="23:25" ht="18" customHeight="1" x14ac:dyDescent="0.15"/>
    <row r="159" spans="23:25" ht="18" customHeight="1" x14ac:dyDescent="0.15"/>
    <row r="160" spans="23:25" ht="18" customHeight="1" x14ac:dyDescent="0.15">
      <c r="W160" s="1"/>
      <c r="X160" s="1"/>
      <c r="Y160" s="1"/>
    </row>
    <row r="161" spans="23:25" ht="18" customHeight="1" x14ac:dyDescent="0.15">
      <c r="W161" s="1"/>
      <c r="X161" s="1"/>
      <c r="Y161" s="1"/>
    </row>
    <row r="162" spans="23:25" ht="18" customHeight="1" x14ac:dyDescent="0.15">
      <c r="W162" s="1"/>
      <c r="X162" s="1"/>
      <c r="Y162" s="1"/>
    </row>
    <row r="163" spans="23:25" ht="18" customHeight="1" x14ac:dyDescent="0.15">
      <c r="W163" s="1"/>
      <c r="X163" s="1"/>
      <c r="Y163" s="1"/>
    </row>
    <row r="164" spans="23:25" ht="18" customHeight="1" x14ac:dyDescent="0.15">
      <c r="W164" s="1"/>
      <c r="X164" s="1"/>
      <c r="Y164" s="1"/>
    </row>
    <row r="165" spans="23:25" ht="18" customHeight="1" x14ac:dyDescent="0.15">
      <c r="W165" s="1"/>
      <c r="X165" s="1"/>
      <c r="Y165" s="1"/>
    </row>
    <row r="166" spans="23:25" ht="18" customHeight="1" x14ac:dyDescent="0.15">
      <c r="W166" s="1"/>
      <c r="X166" s="1"/>
      <c r="Y166" s="1"/>
    </row>
    <row r="167" spans="23:25" ht="18" customHeight="1" x14ac:dyDescent="0.15">
      <c r="W167" s="1"/>
      <c r="X167" s="1"/>
      <c r="Y167" s="1"/>
    </row>
    <row r="168" spans="23:25" ht="18" customHeight="1" x14ac:dyDescent="0.15">
      <c r="W168" s="1"/>
      <c r="X168" s="1"/>
      <c r="Y168" s="1"/>
    </row>
    <row r="169" spans="23:25" ht="18" customHeight="1" x14ac:dyDescent="0.15">
      <c r="W169" s="1"/>
      <c r="X169" s="1"/>
      <c r="Y169" s="1"/>
    </row>
    <row r="170" spans="23:25" ht="18" customHeight="1" x14ac:dyDescent="0.15">
      <c r="W170" s="1"/>
      <c r="X170" s="1"/>
      <c r="Y170" s="1"/>
    </row>
    <row r="171" spans="23:25" ht="18" customHeight="1" x14ac:dyDescent="0.15">
      <c r="W171" s="1"/>
      <c r="X171" s="1"/>
      <c r="Y171" s="1"/>
    </row>
    <row r="172" spans="23:25" ht="18" customHeight="1" x14ac:dyDescent="0.15">
      <c r="W172" s="1"/>
      <c r="X172" s="1"/>
      <c r="Y172" s="1"/>
    </row>
    <row r="173" spans="23:25" ht="18" customHeight="1" x14ac:dyDescent="0.15">
      <c r="W173" s="1"/>
      <c r="X173" s="1"/>
      <c r="Y173" s="1"/>
    </row>
    <row r="174" spans="23:25" ht="18" customHeight="1" x14ac:dyDescent="0.15">
      <c r="W174" s="1"/>
      <c r="X174" s="1"/>
      <c r="Y174" s="1"/>
    </row>
    <row r="175" spans="23:25" ht="18" customHeight="1" x14ac:dyDescent="0.15">
      <c r="W175" s="1"/>
      <c r="X175" s="1"/>
      <c r="Y175" s="1"/>
    </row>
    <row r="176" spans="23:25" ht="18" customHeight="1" x14ac:dyDescent="0.15">
      <c r="W176" s="1"/>
      <c r="X176" s="1"/>
      <c r="Y176" s="1"/>
    </row>
    <row r="177" spans="23:25" ht="18" customHeight="1" x14ac:dyDescent="0.15">
      <c r="W177" s="1"/>
      <c r="X177" s="1"/>
      <c r="Y177" s="1"/>
    </row>
    <row r="178" spans="23:25" ht="18" customHeight="1" x14ac:dyDescent="0.15">
      <c r="W178" s="1"/>
      <c r="X178" s="1"/>
      <c r="Y178" s="1"/>
    </row>
    <row r="179" spans="23:25" ht="18" customHeight="1" x14ac:dyDescent="0.15">
      <c r="W179" s="1"/>
      <c r="X179" s="1"/>
      <c r="Y179" s="1"/>
    </row>
    <row r="180" spans="23:25" ht="18" customHeight="1" x14ac:dyDescent="0.15">
      <c r="W180" s="1"/>
      <c r="X180" s="1"/>
      <c r="Y180" s="1"/>
    </row>
    <row r="181" spans="23:25" ht="18" customHeight="1" x14ac:dyDescent="0.15">
      <c r="W181" s="1"/>
      <c r="X181" s="1"/>
      <c r="Y181" s="1"/>
    </row>
    <row r="182" spans="23:25" ht="18" customHeight="1" x14ac:dyDescent="0.15">
      <c r="W182" s="1"/>
      <c r="X182" s="1"/>
      <c r="Y182" s="1"/>
    </row>
    <row r="183" spans="23:25" ht="18" customHeight="1" x14ac:dyDescent="0.15">
      <c r="W183" s="1"/>
      <c r="X183" s="1"/>
      <c r="Y183" s="1"/>
    </row>
    <row r="184" spans="23:25" ht="18" customHeight="1" x14ac:dyDescent="0.15">
      <c r="W184" s="1"/>
      <c r="X184" s="1"/>
      <c r="Y184" s="1"/>
    </row>
    <row r="185" spans="23:25" ht="18" customHeight="1" x14ac:dyDescent="0.15">
      <c r="W185" s="1"/>
      <c r="X185" s="1"/>
      <c r="Y185" s="1"/>
    </row>
    <row r="186" spans="23:25" ht="18" customHeight="1" x14ac:dyDescent="0.15">
      <c r="W186" s="1"/>
      <c r="X186" s="1"/>
      <c r="Y186" s="1"/>
    </row>
    <row r="187" spans="23:25" ht="18" customHeight="1" x14ac:dyDescent="0.15">
      <c r="W187" s="1"/>
      <c r="X187" s="1"/>
      <c r="Y187" s="1"/>
    </row>
    <row r="188" spans="23:25" ht="18" customHeight="1" x14ac:dyDescent="0.15">
      <c r="W188" s="1"/>
      <c r="X188" s="1"/>
      <c r="Y188" s="1"/>
    </row>
    <row r="189" spans="23:25" ht="18" customHeight="1" x14ac:dyDescent="0.15">
      <c r="W189" s="1"/>
      <c r="X189" s="1"/>
      <c r="Y189" s="1"/>
    </row>
    <row r="190" spans="23:25" ht="18" customHeight="1" x14ac:dyDescent="0.15">
      <c r="W190" s="1"/>
      <c r="X190" s="1"/>
      <c r="Y190" s="1"/>
    </row>
    <row r="191" spans="23:25" ht="18" customHeight="1" x14ac:dyDescent="0.15">
      <c r="W191" s="1"/>
      <c r="X191" s="1"/>
      <c r="Y191" s="1"/>
    </row>
    <row r="192" spans="23:25" ht="18" customHeight="1" x14ac:dyDescent="0.15">
      <c r="W192" s="1"/>
      <c r="X192" s="1"/>
      <c r="Y192" s="1"/>
    </row>
    <row r="193" spans="23:25" ht="18" customHeight="1" x14ac:dyDescent="0.15">
      <c r="W193" s="1"/>
      <c r="X193" s="1"/>
      <c r="Y193" s="1"/>
    </row>
    <row r="194" spans="23:25" ht="18" customHeight="1" x14ac:dyDescent="0.15">
      <c r="W194" s="1"/>
      <c r="X194" s="1"/>
      <c r="Y194" s="1"/>
    </row>
    <row r="195" spans="23:25" ht="18" customHeight="1" x14ac:dyDescent="0.15">
      <c r="W195" s="1"/>
      <c r="X195" s="1"/>
      <c r="Y195" s="1"/>
    </row>
    <row r="196" spans="23:25" ht="18" customHeight="1" x14ac:dyDescent="0.15">
      <c r="W196" s="1"/>
      <c r="X196" s="1"/>
      <c r="Y196" s="1"/>
    </row>
    <row r="197" spans="23:25" ht="18" customHeight="1" x14ac:dyDescent="0.15">
      <c r="W197" s="1"/>
      <c r="X197" s="1"/>
      <c r="Y197" s="1"/>
    </row>
    <row r="198" spans="23:25" ht="18" customHeight="1" x14ac:dyDescent="0.15">
      <c r="W198" s="1"/>
      <c r="X198" s="1"/>
      <c r="Y198" s="1"/>
    </row>
    <row r="199" spans="23:25" ht="18" customHeight="1" x14ac:dyDescent="0.15">
      <c r="W199" s="1"/>
      <c r="X199" s="1"/>
      <c r="Y199" s="1"/>
    </row>
    <row r="200" spans="23:25" ht="18" customHeight="1" x14ac:dyDescent="0.15">
      <c r="W200" s="1"/>
      <c r="X200" s="1"/>
      <c r="Y200" s="1"/>
    </row>
    <row r="201" spans="23:25" ht="18" customHeight="1" x14ac:dyDescent="0.15">
      <c r="W201" s="1"/>
      <c r="X201" s="1"/>
      <c r="Y201" s="1"/>
    </row>
    <row r="202" spans="23:25" ht="18" customHeight="1" x14ac:dyDescent="0.15">
      <c r="W202" s="1"/>
      <c r="X202" s="1"/>
      <c r="Y202" s="1"/>
    </row>
    <row r="203" spans="23:25" ht="18" customHeight="1" x14ac:dyDescent="0.15">
      <c r="W203" s="1"/>
      <c r="X203" s="1"/>
      <c r="Y203" s="1"/>
    </row>
    <row r="204" spans="23:25" ht="18" customHeight="1" x14ac:dyDescent="0.15">
      <c r="W204" s="1"/>
      <c r="X204" s="1"/>
      <c r="Y204" s="1"/>
    </row>
    <row r="205" spans="23:25" ht="18" customHeight="1" x14ac:dyDescent="0.15">
      <c r="W205" s="1"/>
      <c r="X205" s="1"/>
      <c r="Y205" s="1"/>
    </row>
    <row r="206" spans="23:25" ht="18" customHeight="1" x14ac:dyDescent="0.15">
      <c r="W206" s="1"/>
      <c r="X206" s="1"/>
      <c r="Y206" s="1"/>
    </row>
    <row r="207" spans="23:25" ht="18" customHeight="1" x14ac:dyDescent="0.15">
      <c r="W207" s="1"/>
      <c r="X207" s="1"/>
      <c r="Y207" s="1"/>
    </row>
    <row r="208" spans="23:25" ht="18" customHeight="1" x14ac:dyDescent="0.15">
      <c r="W208" s="1"/>
      <c r="X208" s="1"/>
      <c r="Y208" s="1"/>
    </row>
    <row r="209" spans="23:25" ht="18" customHeight="1" x14ac:dyDescent="0.15">
      <c r="W209" s="1"/>
      <c r="X209" s="1"/>
      <c r="Y209" s="1"/>
    </row>
    <row r="210" spans="23:25" ht="18" customHeight="1" x14ac:dyDescent="0.15">
      <c r="W210" s="1"/>
      <c r="X210" s="1"/>
      <c r="Y210" s="1"/>
    </row>
    <row r="211" spans="23:25" ht="18" customHeight="1" x14ac:dyDescent="0.15">
      <c r="W211" s="1"/>
      <c r="X211" s="1"/>
      <c r="Y211" s="1"/>
    </row>
    <row r="212" spans="23:25" ht="18" customHeight="1" x14ac:dyDescent="0.15">
      <c r="W212" s="1"/>
      <c r="X212" s="1"/>
      <c r="Y212" s="1"/>
    </row>
    <row r="213" spans="23:25" ht="18" customHeight="1" x14ac:dyDescent="0.15">
      <c r="W213" s="1"/>
      <c r="X213" s="1"/>
      <c r="Y213" s="1"/>
    </row>
    <row r="214" spans="23:25" ht="18" customHeight="1" x14ac:dyDescent="0.15">
      <c r="W214" s="1"/>
      <c r="X214" s="1"/>
      <c r="Y214" s="1"/>
    </row>
    <row r="215" spans="23:25" ht="18" customHeight="1" x14ac:dyDescent="0.15">
      <c r="W215" s="1"/>
      <c r="X215" s="1"/>
      <c r="Y215" s="1"/>
    </row>
    <row r="216" spans="23:25" ht="18" customHeight="1" x14ac:dyDescent="0.15">
      <c r="W216" s="1"/>
      <c r="X216" s="1"/>
      <c r="Y216" s="1"/>
    </row>
    <row r="217" spans="23:25" ht="18" customHeight="1" x14ac:dyDescent="0.15">
      <c r="W217" s="1"/>
      <c r="X217" s="1"/>
      <c r="Y217" s="1"/>
    </row>
    <row r="218" spans="23:25" ht="18" customHeight="1" x14ac:dyDescent="0.15">
      <c r="W218" s="1"/>
      <c r="X218" s="1"/>
      <c r="Y218" s="1"/>
    </row>
    <row r="219" spans="23:25" ht="18" customHeight="1" x14ac:dyDescent="0.15">
      <c r="W219" s="1"/>
      <c r="X219" s="1"/>
      <c r="Y219" s="1"/>
    </row>
    <row r="220" spans="23:25" ht="18" customHeight="1" x14ac:dyDescent="0.15">
      <c r="W220" s="1"/>
      <c r="X220" s="1"/>
      <c r="Y220" s="1"/>
    </row>
    <row r="221" spans="23:25" ht="18" customHeight="1" x14ac:dyDescent="0.15"/>
    <row r="222" spans="23:25" ht="18" customHeight="1" x14ac:dyDescent="0.15"/>
    <row r="223" spans="23:25" ht="18" customHeight="1" x14ac:dyDescent="0.15"/>
    <row r="224" spans="23:25" ht="18" customHeight="1" x14ac:dyDescent="0.15"/>
    <row r="225" s="31" customFormat="1" ht="18" customHeight="1" x14ac:dyDescent="0.15"/>
    <row r="226" s="31" customFormat="1" ht="18" customHeight="1" x14ac:dyDescent="0.15"/>
    <row r="227" s="31" customFormat="1" ht="18" customHeight="1" x14ac:dyDescent="0.15"/>
    <row r="228" s="31" customFormat="1" ht="18" customHeight="1" x14ac:dyDescent="0.15"/>
    <row r="229" s="31" customFormat="1" ht="18" customHeight="1" x14ac:dyDescent="0.15"/>
    <row r="230" s="31" customFormat="1" ht="18" customHeight="1" x14ac:dyDescent="0.15"/>
    <row r="231" s="31" customFormat="1" ht="18" customHeight="1" x14ac:dyDescent="0.15"/>
    <row r="232" s="31" customFormat="1" ht="18" customHeight="1" x14ac:dyDescent="0.15"/>
    <row r="233" s="31" customFormat="1" ht="18" customHeight="1" x14ac:dyDescent="0.15"/>
    <row r="234" s="31" customFormat="1" ht="18" customHeight="1" x14ac:dyDescent="0.15"/>
    <row r="235" s="31" customFormat="1" ht="18" customHeight="1" x14ac:dyDescent="0.15"/>
    <row r="236" s="31" customFormat="1" ht="18" customHeight="1" x14ac:dyDescent="0.15"/>
    <row r="237" s="31" customFormat="1" ht="18" customHeight="1" x14ac:dyDescent="0.15"/>
    <row r="238" s="31" customFormat="1" ht="18" customHeight="1" x14ac:dyDescent="0.15"/>
    <row r="239" s="31" customFormat="1" ht="18" customHeight="1" x14ac:dyDescent="0.15"/>
    <row r="240" s="31" customFormat="1" ht="18" customHeight="1" x14ac:dyDescent="0.15"/>
    <row r="241" s="31" customFormat="1" ht="18" customHeight="1" x14ac:dyDescent="0.15"/>
    <row r="242" s="31" customFormat="1" ht="18" customHeight="1" x14ac:dyDescent="0.15"/>
    <row r="243" s="31" customFormat="1" ht="18" customHeight="1" x14ac:dyDescent="0.15"/>
    <row r="244" s="31" customFormat="1" ht="18" customHeight="1" x14ac:dyDescent="0.15"/>
    <row r="245" s="31" customFormat="1" ht="18" customHeight="1" x14ac:dyDescent="0.15"/>
    <row r="246" s="31" customFormat="1" ht="18" customHeight="1" x14ac:dyDescent="0.15"/>
    <row r="247" s="31" customFormat="1" ht="18" customHeight="1" x14ac:dyDescent="0.15"/>
    <row r="248" s="31" customFormat="1" ht="18" customHeight="1" x14ac:dyDescent="0.15"/>
    <row r="249" s="31" customFormat="1" ht="18" customHeight="1" x14ac:dyDescent="0.15"/>
    <row r="250" s="31" customFormat="1" ht="18" customHeight="1" x14ac:dyDescent="0.15"/>
    <row r="251" s="31" customFormat="1" ht="18" customHeight="1" x14ac:dyDescent="0.15"/>
    <row r="252" s="31" customFormat="1" ht="18" customHeight="1" x14ac:dyDescent="0.15"/>
    <row r="253" s="31" customFormat="1" ht="18" customHeight="1" x14ac:dyDescent="0.15"/>
    <row r="254" s="31" customFormat="1" ht="18" customHeight="1" x14ac:dyDescent="0.15"/>
    <row r="255" s="31" customFormat="1" ht="18" customHeight="1" x14ac:dyDescent="0.15"/>
    <row r="256" s="31" customFormat="1" ht="18" customHeight="1" x14ac:dyDescent="0.15"/>
    <row r="257" s="31" customFormat="1" ht="18" customHeight="1" x14ac:dyDescent="0.15"/>
    <row r="258" s="31" customFormat="1" ht="18" customHeight="1" x14ac:dyDescent="0.15"/>
    <row r="259" s="31" customFormat="1" ht="18" customHeight="1" x14ac:dyDescent="0.15"/>
    <row r="260" s="31" customFormat="1" ht="18" customHeight="1" x14ac:dyDescent="0.15"/>
    <row r="261" s="31" customFormat="1" ht="18" customHeight="1" x14ac:dyDescent="0.15"/>
    <row r="262" s="31" customFormat="1" ht="18" customHeight="1" x14ac:dyDescent="0.15"/>
    <row r="263" s="31" customFormat="1" ht="18" customHeight="1" x14ac:dyDescent="0.15"/>
    <row r="264" s="31" customFormat="1" ht="18" customHeight="1" x14ac:dyDescent="0.15"/>
    <row r="265" s="31" customFormat="1" ht="18" customHeight="1" x14ac:dyDescent="0.15"/>
    <row r="266" s="31" customFormat="1" ht="18" customHeight="1" x14ac:dyDescent="0.15"/>
    <row r="267" s="31" customFormat="1" ht="18" customHeight="1" x14ac:dyDescent="0.15"/>
    <row r="268" s="31" customFormat="1" ht="18" customHeight="1" x14ac:dyDescent="0.15"/>
    <row r="269" s="31" customFormat="1" ht="18" customHeight="1" x14ac:dyDescent="0.15"/>
    <row r="270" s="31" customFormat="1" ht="18" customHeight="1" x14ac:dyDescent="0.15"/>
    <row r="271" s="31" customFormat="1" ht="18" customHeight="1" x14ac:dyDescent="0.15"/>
    <row r="272" s="31" customFormat="1" ht="18" customHeight="1" x14ac:dyDescent="0.15"/>
    <row r="273" s="31" customFormat="1" ht="18" customHeight="1" x14ac:dyDescent="0.15"/>
    <row r="274" s="31" customFormat="1" ht="18" customHeight="1" x14ac:dyDescent="0.15"/>
    <row r="275" s="31" customFormat="1" ht="18" customHeight="1" x14ac:dyDescent="0.15"/>
    <row r="276" s="31" customFormat="1" ht="18" customHeight="1" x14ac:dyDescent="0.15"/>
    <row r="277" s="31" customFormat="1" ht="18" customHeight="1" x14ac:dyDescent="0.15"/>
    <row r="278" s="31" customFormat="1" ht="18" customHeight="1" x14ac:dyDescent="0.15"/>
    <row r="279" s="31" customFormat="1" ht="18" customHeight="1" x14ac:dyDescent="0.15"/>
    <row r="280" s="31" customFormat="1" ht="18" customHeight="1" x14ac:dyDescent="0.15"/>
    <row r="281" s="31" customFormat="1" ht="18" customHeight="1" x14ac:dyDescent="0.15"/>
    <row r="282" s="31" customFormat="1" ht="18" customHeight="1" x14ac:dyDescent="0.15"/>
    <row r="283" s="31" customFormat="1" ht="18" customHeight="1" x14ac:dyDescent="0.15"/>
    <row r="284" s="31" customFormat="1" ht="18" customHeight="1" x14ac:dyDescent="0.15"/>
    <row r="285" s="31" customFormat="1" ht="18" customHeight="1" x14ac:dyDescent="0.15"/>
    <row r="286" s="31" customFormat="1" ht="18" customHeight="1" x14ac:dyDescent="0.15"/>
    <row r="287" s="31" customFormat="1" ht="18" customHeight="1" x14ac:dyDescent="0.15"/>
    <row r="288" s="31" customFormat="1" ht="18" customHeight="1" x14ac:dyDescent="0.15"/>
    <row r="289" s="31" customFormat="1" ht="18" customHeight="1" x14ac:dyDescent="0.15"/>
    <row r="290" s="31" customFormat="1" ht="18" customHeight="1" x14ac:dyDescent="0.15"/>
    <row r="291" s="31" customFormat="1" ht="18" customHeight="1" x14ac:dyDescent="0.15"/>
    <row r="292" s="31" customFormat="1" ht="18" customHeight="1" x14ac:dyDescent="0.15"/>
    <row r="293" s="31" customFormat="1" ht="18" customHeight="1" x14ac:dyDescent="0.15"/>
    <row r="294" s="31" customFormat="1" ht="18" customHeight="1" x14ac:dyDescent="0.15"/>
    <row r="295" s="31" customFormat="1" ht="18" customHeight="1" x14ac:dyDescent="0.15"/>
    <row r="296" s="31" customFormat="1" ht="18" customHeight="1" x14ac:dyDescent="0.15"/>
    <row r="297" s="31" customFormat="1" ht="18" customHeight="1" x14ac:dyDescent="0.15"/>
    <row r="298" s="31" customFormat="1" ht="18" customHeight="1" x14ac:dyDescent="0.15"/>
    <row r="299" s="31" customFormat="1" ht="18" customHeight="1" x14ac:dyDescent="0.15"/>
    <row r="300" s="31" customFormat="1" ht="18" customHeight="1" x14ac:dyDescent="0.15"/>
    <row r="301" s="31" customFormat="1" ht="18" customHeight="1" x14ac:dyDescent="0.15"/>
    <row r="302" s="31" customFormat="1" ht="18" customHeight="1" x14ac:dyDescent="0.15"/>
    <row r="303" s="31" customFormat="1" ht="18" customHeight="1" x14ac:dyDescent="0.15"/>
    <row r="304" s="31" customFormat="1" ht="18" customHeight="1" x14ac:dyDescent="0.15"/>
    <row r="305" s="31" customFormat="1" ht="18" customHeight="1" x14ac:dyDescent="0.15"/>
    <row r="306" s="31" customFormat="1" ht="18" customHeight="1" x14ac:dyDescent="0.15"/>
    <row r="307" s="31" customFormat="1" ht="18" customHeight="1" x14ac:dyDescent="0.15"/>
    <row r="308" s="31" customFormat="1" ht="18" customHeight="1" x14ac:dyDescent="0.15"/>
    <row r="309" s="31" customFormat="1" ht="18" customHeight="1" x14ac:dyDescent="0.15"/>
    <row r="310" s="31" customFormat="1" ht="18" customHeight="1" x14ac:dyDescent="0.15"/>
    <row r="311" s="31" customFormat="1" ht="18" customHeight="1" x14ac:dyDescent="0.15"/>
    <row r="312" s="31" customFormat="1" ht="18" customHeight="1" x14ac:dyDescent="0.15"/>
    <row r="313" s="31" customFormat="1" ht="18" customHeight="1" x14ac:dyDescent="0.15"/>
    <row r="314" s="31" customFormat="1" ht="18" customHeight="1" x14ac:dyDescent="0.15"/>
    <row r="315" s="31" customFormat="1" ht="18" customHeight="1" x14ac:dyDescent="0.15"/>
    <row r="316" s="31" customFormat="1" ht="18" customHeight="1" x14ac:dyDescent="0.15"/>
    <row r="317" s="31" customFormat="1" ht="18" customHeight="1" x14ac:dyDescent="0.15"/>
    <row r="318" s="31" customFormat="1" ht="18" customHeight="1" x14ac:dyDescent="0.15"/>
    <row r="319" s="31" customFormat="1" ht="18" customHeight="1" x14ac:dyDescent="0.15"/>
    <row r="320" s="31" customFormat="1" ht="18" customHeight="1" x14ac:dyDescent="0.15"/>
    <row r="321" s="31" customFormat="1" ht="18" customHeight="1" x14ac:dyDescent="0.15"/>
    <row r="322" s="31" customFormat="1" ht="18" customHeight="1" x14ac:dyDescent="0.15"/>
    <row r="323" s="31" customFormat="1" ht="18" customHeight="1" x14ac:dyDescent="0.15"/>
    <row r="324" s="31" customFormat="1" ht="18" customHeight="1" x14ac:dyDescent="0.15"/>
    <row r="325" s="31" customFormat="1" ht="18" customHeight="1" x14ac:dyDescent="0.15"/>
    <row r="326" s="31" customFormat="1" ht="18" customHeight="1" x14ac:dyDescent="0.15"/>
    <row r="327" s="31" customFormat="1" ht="18" customHeight="1" x14ac:dyDescent="0.15"/>
    <row r="328" s="31" customFormat="1" ht="18" customHeight="1" x14ac:dyDescent="0.15"/>
    <row r="329" s="31" customFormat="1" ht="18" customHeight="1" x14ac:dyDescent="0.15"/>
    <row r="330" s="31" customFormat="1" ht="18" customHeight="1" x14ac:dyDescent="0.15"/>
    <row r="331" s="31" customFormat="1" ht="18" customHeight="1" x14ac:dyDescent="0.15"/>
    <row r="332" s="31" customFormat="1" ht="18" customHeight="1" x14ac:dyDescent="0.15"/>
    <row r="333" s="31" customFormat="1" ht="18" customHeight="1" x14ac:dyDescent="0.15"/>
    <row r="334" s="31" customFormat="1" ht="18" customHeight="1" x14ac:dyDescent="0.15"/>
    <row r="335" s="31" customFormat="1" ht="18" customHeight="1" x14ac:dyDescent="0.15"/>
    <row r="336" s="31" customFormat="1" ht="18" customHeight="1" x14ac:dyDescent="0.15"/>
    <row r="337" s="31" customFormat="1" ht="18" customHeight="1" x14ac:dyDescent="0.15"/>
    <row r="338" s="31" customFormat="1" ht="18" customHeight="1" x14ac:dyDescent="0.15"/>
    <row r="339" s="31" customFormat="1" ht="18" customHeight="1" x14ac:dyDescent="0.15"/>
    <row r="340" s="31" customFormat="1" ht="18" customHeight="1" x14ac:dyDescent="0.15"/>
    <row r="341" s="31" customFormat="1" ht="18" customHeight="1" x14ac:dyDescent="0.15"/>
    <row r="342" s="31" customFormat="1" ht="18" customHeight="1" x14ac:dyDescent="0.15"/>
    <row r="343" s="31" customFormat="1" ht="18" customHeight="1" x14ac:dyDescent="0.15"/>
    <row r="344" s="31" customFormat="1" ht="18" customHeight="1" x14ac:dyDescent="0.15"/>
    <row r="345" s="31" customFormat="1" ht="18" customHeight="1" x14ac:dyDescent="0.15"/>
    <row r="346" s="31" customFormat="1" ht="18" customHeight="1" x14ac:dyDescent="0.15"/>
    <row r="347" s="31" customFormat="1" ht="18" customHeight="1" x14ac:dyDescent="0.15"/>
    <row r="348" s="31" customFormat="1" ht="18" customHeight="1" x14ac:dyDescent="0.15"/>
    <row r="349" s="31" customFormat="1" ht="18" customHeight="1" x14ac:dyDescent="0.15"/>
    <row r="350" s="31" customFormat="1" ht="18" customHeight="1" x14ac:dyDescent="0.15"/>
    <row r="351" s="31" customFormat="1" ht="18" customHeight="1" x14ac:dyDescent="0.15"/>
    <row r="352" s="31" customFormat="1" ht="18" customHeight="1" x14ac:dyDescent="0.15"/>
    <row r="353" s="31" customFormat="1" ht="18" customHeight="1" x14ac:dyDescent="0.15"/>
    <row r="354" s="31" customFormat="1" ht="18" customHeight="1" x14ac:dyDescent="0.15"/>
    <row r="355" s="31" customFormat="1" ht="18" customHeight="1" x14ac:dyDescent="0.15"/>
    <row r="356" s="31" customFormat="1" ht="18" customHeight="1" x14ac:dyDescent="0.15"/>
    <row r="357" s="31" customFormat="1" ht="18" customHeight="1" x14ac:dyDescent="0.15"/>
    <row r="358" s="31" customFormat="1" ht="18" customHeight="1" x14ac:dyDescent="0.15"/>
    <row r="359" s="31" customFormat="1" ht="18" customHeight="1" x14ac:dyDescent="0.15"/>
    <row r="360" s="31" customFormat="1" ht="18" customHeight="1" x14ac:dyDescent="0.15"/>
    <row r="361" s="31" customFormat="1" ht="18" customHeight="1" x14ac:dyDescent="0.15"/>
    <row r="362" s="31" customFormat="1" ht="18" customHeight="1" x14ac:dyDescent="0.15"/>
    <row r="363" s="31" customFormat="1" ht="18" customHeight="1" x14ac:dyDescent="0.15"/>
    <row r="364" s="31" customFormat="1" ht="18" customHeight="1" x14ac:dyDescent="0.15"/>
    <row r="365" s="31" customFormat="1" ht="18" customHeight="1" x14ac:dyDescent="0.15"/>
    <row r="366" s="31" customFormat="1" ht="18" customHeight="1" x14ac:dyDescent="0.15"/>
    <row r="367" s="31" customFormat="1" ht="18" customHeight="1" x14ac:dyDescent="0.15"/>
    <row r="368" s="31" customFormat="1" ht="18" customHeight="1" x14ac:dyDescent="0.15"/>
    <row r="369" s="31" customFormat="1" ht="18" customHeight="1" x14ac:dyDescent="0.15"/>
    <row r="370" s="31" customFormat="1" ht="18" customHeight="1" x14ac:dyDescent="0.15"/>
    <row r="371" s="31" customFormat="1" ht="18" customHeight="1" x14ac:dyDescent="0.15"/>
    <row r="372" s="31" customFormat="1" ht="18" customHeight="1" x14ac:dyDescent="0.15"/>
    <row r="373" s="31" customFormat="1" ht="18" customHeight="1" x14ac:dyDescent="0.15"/>
    <row r="374" s="31" customFormat="1" ht="18" customHeight="1" x14ac:dyDescent="0.15"/>
    <row r="375" s="31" customFormat="1" ht="18" customHeight="1" x14ac:dyDescent="0.15"/>
    <row r="376" s="31" customFormat="1" ht="18" customHeight="1" x14ac:dyDescent="0.15"/>
    <row r="377" s="31" customFormat="1" ht="18" customHeight="1" x14ac:dyDescent="0.15"/>
    <row r="378" s="31" customFormat="1" ht="18" customHeight="1" x14ac:dyDescent="0.15"/>
    <row r="379" s="31" customFormat="1" ht="18" customHeight="1" x14ac:dyDescent="0.15"/>
    <row r="380" s="31" customFormat="1" ht="18" customHeight="1" x14ac:dyDescent="0.15"/>
    <row r="381" s="31" customFormat="1" ht="18" customHeight="1" x14ac:dyDescent="0.15"/>
    <row r="382" s="31" customFormat="1" ht="18" customHeight="1" x14ac:dyDescent="0.15"/>
    <row r="383" s="31" customFormat="1" ht="18" customHeight="1" x14ac:dyDescent="0.15"/>
    <row r="384" s="31" customFormat="1" ht="18" customHeight="1" x14ac:dyDescent="0.15"/>
    <row r="385" s="31" customFormat="1" ht="18" customHeight="1" x14ac:dyDescent="0.15"/>
    <row r="386" s="31" customFormat="1" ht="18" customHeight="1" x14ac:dyDescent="0.15"/>
    <row r="387" s="31" customFormat="1" ht="18" customHeight="1" x14ac:dyDescent="0.15"/>
    <row r="388" s="31" customFormat="1" ht="18" customHeight="1" x14ac:dyDescent="0.15"/>
    <row r="389" s="31" customFormat="1" ht="18" customHeight="1" x14ac:dyDescent="0.15"/>
    <row r="390" s="31" customFormat="1" ht="18" customHeight="1" x14ac:dyDescent="0.15"/>
    <row r="391" s="31" customFormat="1" ht="18" customHeight="1" x14ac:dyDescent="0.15"/>
    <row r="392" s="31" customFormat="1" ht="18" customHeight="1" x14ac:dyDescent="0.15"/>
    <row r="393" s="31" customFormat="1" ht="18" customHeight="1" x14ac:dyDescent="0.15"/>
    <row r="394" s="31" customFormat="1" ht="18" customHeight="1" x14ac:dyDescent="0.15"/>
    <row r="395" s="31" customFormat="1" ht="18" customHeight="1" x14ac:dyDescent="0.15"/>
    <row r="396" s="31" customFormat="1" ht="18" customHeight="1" x14ac:dyDescent="0.15"/>
    <row r="397" s="31" customFormat="1" ht="18" customHeight="1" x14ac:dyDescent="0.15"/>
    <row r="398" s="31" customFormat="1" ht="18" customHeight="1" x14ac:dyDescent="0.15"/>
    <row r="399" s="31" customFormat="1" ht="18" customHeight="1" x14ac:dyDescent="0.15"/>
    <row r="400" s="31" customFormat="1" ht="18" customHeight="1" x14ac:dyDescent="0.15"/>
    <row r="401" s="31" customFormat="1" ht="18" customHeight="1" x14ac:dyDescent="0.15"/>
    <row r="402" s="31" customFormat="1" ht="18" customHeight="1" x14ac:dyDescent="0.15"/>
    <row r="403" s="31" customFormat="1" ht="18" customHeight="1" x14ac:dyDescent="0.15"/>
    <row r="404" s="31" customFormat="1" ht="18" customHeight="1" x14ac:dyDescent="0.15"/>
    <row r="405" s="31" customFormat="1" ht="18" customHeight="1" x14ac:dyDescent="0.15"/>
    <row r="406" s="31" customFormat="1" ht="18" customHeight="1" x14ac:dyDescent="0.15"/>
    <row r="407" s="31" customFormat="1" ht="18" customHeight="1" x14ac:dyDescent="0.15"/>
    <row r="408" s="31" customFormat="1" ht="18" customHeight="1" x14ac:dyDescent="0.15"/>
    <row r="409" s="31" customFormat="1" ht="18" customHeight="1" x14ac:dyDescent="0.15"/>
    <row r="410" s="31" customFormat="1" ht="18" customHeight="1" x14ac:dyDescent="0.15"/>
    <row r="411" s="31" customFormat="1" ht="18" customHeight="1" x14ac:dyDescent="0.15"/>
    <row r="412" s="31" customFormat="1" ht="18" customHeight="1" x14ac:dyDescent="0.15"/>
    <row r="413" s="31" customFormat="1" ht="18" customHeight="1" x14ac:dyDescent="0.15"/>
    <row r="414" s="31" customFormat="1" ht="18" customHeight="1" x14ac:dyDescent="0.15"/>
    <row r="415" s="31" customFormat="1" ht="18" customHeight="1" x14ac:dyDescent="0.15"/>
    <row r="416" s="31" customFormat="1" ht="18" customHeight="1" x14ac:dyDescent="0.15"/>
    <row r="417" s="31" customFormat="1" ht="18" customHeight="1" x14ac:dyDescent="0.15"/>
    <row r="418" s="31" customFormat="1" ht="18" customHeight="1" x14ac:dyDescent="0.15"/>
    <row r="419" s="31" customFormat="1" ht="18" customHeight="1" x14ac:dyDescent="0.15"/>
    <row r="420" s="31" customFormat="1" ht="18" customHeight="1" x14ac:dyDescent="0.15"/>
    <row r="421" s="31" customFormat="1" ht="18" customHeight="1" x14ac:dyDescent="0.15"/>
  </sheetData>
  <mergeCells count="4">
    <mergeCell ref="V3:AA3"/>
    <mergeCell ref="A14:AA14"/>
    <mergeCell ref="A15:AA15"/>
    <mergeCell ref="R22:S22"/>
  </mergeCells>
  <phoneticPr fontId="1" type="Hiragana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J43"/>
  <sheetViews>
    <sheetView view="pageBreakPreview" zoomScaleNormal="90" zoomScaleSheetLayoutView="100" workbookViewId="0">
      <selection sqref="A1:XFD1048576"/>
    </sheetView>
  </sheetViews>
  <sheetFormatPr defaultRowHeight="13.5" x14ac:dyDescent="0.15"/>
  <cols>
    <col min="1" max="1" width="3.375" style="31" customWidth="1"/>
    <col min="2" max="36" width="3.25" style="31" customWidth="1"/>
    <col min="37" max="79" width="2.625" style="31" customWidth="1"/>
    <col min="80" max="80" width="9" style="31" customWidth="1"/>
    <col min="81" max="16384" width="9" style="31"/>
  </cols>
  <sheetData>
    <row r="1" spans="2:36" ht="20.100000000000001" customHeight="1" x14ac:dyDescent="0.15">
      <c r="B1" s="83" t="s">
        <v>104</v>
      </c>
      <c r="C1" s="83"/>
      <c r="D1" s="83"/>
      <c r="E1" s="84"/>
      <c r="F1" s="84"/>
      <c r="G1" s="84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2:36" ht="20.100000000000001" customHeight="1" x14ac:dyDescent="0.1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2:36" ht="20.100000000000001" customHeight="1" x14ac:dyDescent="0.15">
      <c r="B3" s="138" t="s">
        <v>138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7"/>
      <c r="AE3" s="137"/>
      <c r="AF3" s="137"/>
      <c r="AG3" s="137"/>
      <c r="AH3" s="137"/>
      <c r="AI3" s="137"/>
      <c r="AJ3" s="137"/>
    </row>
    <row r="4" spans="2:36" ht="20.100000000000001" customHeight="1" x14ac:dyDescent="0.15">
      <c r="B4" s="84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</row>
    <row r="5" spans="2:36" ht="20.100000000000001" customHeight="1" x14ac:dyDescent="0.15">
      <c r="B5" s="136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</row>
    <row r="6" spans="2:36" ht="20.100000000000001" customHeight="1" x14ac:dyDescent="0.15">
      <c r="B6" s="140" t="s">
        <v>25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1"/>
      <c r="AE6" s="141"/>
      <c r="AF6" s="141"/>
      <c r="AG6" s="141"/>
      <c r="AH6" s="141"/>
      <c r="AI6" s="141"/>
      <c r="AJ6" s="137"/>
    </row>
    <row r="7" spans="2:36" ht="20.100000000000001" customHeight="1" x14ac:dyDescent="0.15">
      <c r="B7" s="142"/>
      <c r="C7" s="143" t="s">
        <v>73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37"/>
    </row>
    <row r="8" spans="2:36" ht="22.5" customHeight="1" x14ac:dyDescent="0.15">
      <c r="B8" s="144"/>
      <c r="C8" s="145" t="s">
        <v>60</v>
      </c>
      <c r="D8" s="146" t="s">
        <v>13</v>
      </c>
      <c r="E8" s="147" t="s">
        <v>12</v>
      </c>
      <c r="F8" s="147"/>
      <c r="G8" s="147"/>
      <c r="H8" s="147"/>
      <c r="I8" s="147"/>
      <c r="J8" s="147"/>
      <c r="K8" s="147"/>
      <c r="L8" s="148"/>
      <c r="M8" s="149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1"/>
      <c r="AE8" s="144"/>
      <c r="AF8" s="144"/>
      <c r="AG8" s="144"/>
      <c r="AH8" s="144"/>
      <c r="AI8" s="144"/>
      <c r="AJ8" s="144"/>
    </row>
    <row r="9" spans="2:36" ht="22.5" customHeight="1" x14ac:dyDescent="0.15">
      <c r="B9" s="144"/>
      <c r="C9" s="152" t="s">
        <v>61</v>
      </c>
      <c r="D9" s="153" t="s">
        <v>13</v>
      </c>
      <c r="E9" s="154" t="s">
        <v>24</v>
      </c>
      <c r="F9" s="154"/>
      <c r="G9" s="154"/>
      <c r="H9" s="154"/>
      <c r="I9" s="154"/>
      <c r="J9" s="154"/>
      <c r="K9" s="154"/>
      <c r="L9" s="155"/>
      <c r="M9" s="156" t="s">
        <v>30</v>
      </c>
      <c r="N9" s="157"/>
      <c r="O9" s="157"/>
      <c r="P9" s="157"/>
      <c r="Q9" s="157"/>
      <c r="R9" s="157"/>
      <c r="S9" s="157"/>
      <c r="T9" s="157"/>
      <c r="U9" s="158" t="s">
        <v>16</v>
      </c>
      <c r="V9" s="158"/>
      <c r="W9" s="157" t="s">
        <v>30</v>
      </c>
      <c r="X9" s="157"/>
      <c r="Y9" s="157"/>
      <c r="Z9" s="157"/>
      <c r="AA9" s="157"/>
      <c r="AB9" s="157"/>
      <c r="AC9" s="157"/>
      <c r="AD9" s="159"/>
      <c r="AE9" s="144"/>
      <c r="AF9" s="144"/>
      <c r="AG9" s="144"/>
      <c r="AH9" s="144"/>
      <c r="AI9" s="144"/>
      <c r="AJ9" s="144"/>
    </row>
    <row r="10" spans="2:36" ht="22.5" customHeight="1" x14ac:dyDescent="0.15">
      <c r="B10" s="136"/>
      <c r="C10" s="152" t="s">
        <v>18</v>
      </c>
      <c r="D10" s="153" t="s">
        <v>13</v>
      </c>
      <c r="E10" s="154" t="s">
        <v>9</v>
      </c>
      <c r="F10" s="154"/>
      <c r="G10" s="154"/>
      <c r="H10" s="154"/>
      <c r="I10" s="154"/>
      <c r="J10" s="154"/>
      <c r="K10" s="154"/>
      <c r="L10" s="155"/>
      <c r="M10" s="160"/>
      <c r="N10" s="161"/>
      <c r="O10" s="161"/>
      <c r="P10" s="161"/>
      <c r="Q10" s="161"/>
      <c r="R10" s="161"/>
      <c r="S10" s="158" t="s">
        <v>5</v>
      </c>
      <c r="T10" s="162"/>
      <c r="U10" s="163"/>
      <c r="V10" s="164"/>
      <c r="W10" s="164"/>
      <c r="X10" s="164"/>
      <c r="Y10" s="164"/>
      <c r="Z10" s="164"/>
      <c r="AA10" s="164"/>
      <c r="AB10" s="164"/>
      <c r="AC10" s="164"/>
      <c r="AD10" s="165"/>
      <c r="AE10" s="144"/>
      <c r="AF10" s="144"/>
      <c r="AG10" s="144"/>
      <c r="AH10" s="144"/>
      <c r="AI10" s="144"/>
      <c r="AJ10" s="139"/>
    </row>
    <row r="11" spans="2:36" ht="22.5" customHeight="1" thickBot="1" x14ac:dyDescent="0.2">
      <c r="B11" s="136"/>
      <c r="C11" s="166" t="s">
        <v>62</v>
      </c>
      <c r="D11" s="167" t="s">
        <v>13</v>
      </c>
      <c r="E11" s="168" t="s">
        <v>26</v>
      </c>
      <c r="F11" s="168"/>
      <c r="G11" s="168"/>
      <c r="H11" s="168"/>
      <c r="I11" s="168"/>
      <c r="J11" s="168"/>
      <c r="K11" s="168"/>
      <c r="L11" s="169"/>
      <c r="M11" s="170"/>
      <c r="N11" s="171"/>
      <c r="O11" s="171"/>
      <c r="P11" s="171"/>
      <c r="Q11" s="171"/>
      <c r="R11" s="171"/>
      <c r="S11" s="172" t="s">
        <v>5</v>
      </c>
      <c r="T11" s="173"/>
      <c r="U11" s="170" t="str">
        <f>IF(M11=0,"  ",M11*150000)</f>
        <v xml:space="preserve">  </v>
      </c>
      <c r="V11" s="171"/>
      <c r="W11" s="171"/>
      <c r="X11" s="171"/>
      <c r="Y11" s="171"/>
      <c r="Z11" s="171"/>
      <c r="AA11" s="171"/>
      <c r="AB11" s="171"/>
      <c r="AC11" s="174" t="s">
        <v>2</v>
      </c>
      <c r="AD11" s="175"/>
      <c r="AE11" s="119"/>
      <c r="AF11" s="119"/>
      <c r="AG11" s="139"/>
      <c r="AH11" s="139"/>
      <c r="AI11" s="139"/>
      <c r="AJ11" s="139"/>
    </row>
    <row r="12" spans="2:36" s="43" customFormat="1" ht="22.5" customHeight="1" x14ac:dyDescent="0.15">
      <c r="B12" s="176"/>
      <c r="C12" s="177"/>
      <c r="D12" s="143" t="s">
        <v>123</v>
      </c>
      <c r="E12" s="143"/>
      <c r="F12" s="143"/>
      <c r="G12" s="143"/>
      <c r="H12" s="143"/>
      <c r="I12" s="143"/>
      <c r="J12" s="143"/>
      <c r="K12" s="143"/>
      <c r="L12" s="143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8"/>
    </row>
    <row r="13" spans="2:36" ht="22.5" customHeight="1" x14ac:dyDescent="0.15">
      <c r="B13" s="136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39"/>
    </row>
    <row r="14" spans="2:36" ht="22.5" customHeight="1" thickBot="1" x14ac:dyDescent="0.2">
      <c r="B14" s="136"/>
      <c r="C14" s="143" t="s">
        <v>74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39"/>
    </row>
    <row r="15" spans="2:36" ht="22.5" customHeight="1" x14ac:dyDescent="0.15">
      <c r="B15" s="136"/>
      <c r="C15" s="145" t="s">
        <v>60</v>
      </c>
      <c r="D15" s="146" t="s">
        <v>13</v>
      </c>
      <c r="E15" s="147" t="s">
        <v>75</v>
      </c>
      <c r="F15" s="147"/>
      <c r="G15" s="147"/>
      <c r="H15" s="147"/>
      <c r="I15" s="147"/>
      <c r="J15" s="147"/>
      <c r="K15" s="147"/>
      <c r="L15" s="148"/>
      <c r="M15" s="149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1"/>
      <c r="AE15" s="144"/>
      <c r="AF15" s="144"/>
      <c r="AG15" s="144"/>
      <c r="AH15" s="144"/>
      <c r="AI15" s="144"/>
      <c r="AJ15" s="180"/>
    </row>
    <row r="16" spans="2:36" ht="22.5" customHeight="1" x14ac:dyDescent="0.15">
      <c r="B16" s="136"/>
      <c r="C16" s="152" t="s">
        <v>61</v>
      </c>
      <c r="D16" s="153" t="s">
        <v>13</v>
      </c>
      <c r="E16" s="154" t="s">
        <v>24</v>
      </c>
      <c r="F16" s="154"/>
      <c r="G16" s="154"/>
      <c r="H16" s="154"/>
      <c r="I16" s="154"/>
      <c r="J16" s="154"/>
      <c r="K16" s="154"/>
      <c r="L16" s="155"/>
      <c r="M16" s="156" t="s">
        <v>30</v>
      </c>
      <c r="N16" s="157"/>
      <c r="O16" s="157"/>
      <c r="P16" s="157"/>
      <c r="Q16" s="157"/>
      <c r="R16" s="157"/>
      <c r="S16" s="157"/>
      <c r="T16" s="157"/>
      <c r="U16" s="158" t="s">
        <v>16</v>
      </c>
      <c r="V16" s="158"/>
      <c r="W16" s="157" t="s">
        <v>30</v>
      </c>
      <c r="X16" s="157"/>
      <c r="Y16" s="157"/>
      <c r="Z16" s="157"/>
      <c r="AA16" s="157"/>
      <c r="AB16" s="157"/>
      <c r="AC16" s="157"/>
      <c r="AD16" s="159"/>
      <c r="AE16" s="144"/>
      <c r="AF16" s="144"/>
      <c r="AG16" s="144"/>
      <c r="AH16" s="144"/>
      <c r="AI16" s="144"/>
      <c r="AJ16" s="180"/>
    </row>
    <row r="17" spans="2:36" ht="22.5" customHeight="1" x14ac:dyDescent="0.15">
      <c r="B17" s="136"/>
      <c r="C17" s="152" t="s">
        <v>18</v>
      </c>
      <c r="D17" s="153" t="s">
        <v>13</v>
      </c>
      <c r="E17" s="154" t="s">
        <v>9</v>
      </c>
      <c r="F17" s="154"/>
      <c r="G17" s="154"/>
      <c r="H17" s="154"/>
      <c r="I17" s="154"/>
      <c r="J17" s="154"/>
      <c r="K17" s="154"/>
      <c r="L17" s="155"/>
      <c r="M17" s="160"/>
      <c r="N17" s="161"/>
      <c r="O17" s="161"/>
      <c r="P17" s="161"/>
      <c r="Q17" s="161"/>
      <c r="R17" s="161"/>
      <c r="S17" s="158" t="s">
        <v>5</v>
      </c>
      <c r="T17" s="162"/>
      <c r="U17" s="163"/>
      <c r="V17" s="164"/>
      <c r="W17" s="164"/>
      <c r="X17" s="164"/>
      <c r="Y17" s="164"/>
      <c r="Z17" s="164"/>
      <c r="AA17" s="164"/>
      <c r="AB17" s="164"/>
      <c r="AC17" s="164"/>
      <c r="AD17" s="165"/>
      <c r="AE17" s="144"/>
      <c r="AF17" s="144"/>
      <c r="AG17" s="144"/>
      <c r="AH17" s="144"/>
      <c r="AI17" s="144"/>
      <c r="AJ17" s="180"/>
    </row>
    <row r="18" spans="2:36" ht="22.5" customHeight="1" thickBot="1" x14ac:dyDescent="0.2">
      <c r="B18" s="136"/>
      <c r="C18" s="166" t="s">
        <v>62</v>
      </c>
      <c r="D18" s="167" t="s">
        <v>13</v>
      </c>
      <c r="E18" s="168" t="s">
        <v>26</v>
      </c>
      <c r="F18" s="168"/>
      <c r="G18" s="168"/>
      <c r="H18" s="168"/>
      <c r="I18" s="168"/>
      <c r="J18" s="168"/>
      <c r="K18" s="168"/>
      <c r="L18" s="169"/>
      <c r="M18" s="170"/>
      <c r="N18" s="171"/>
      <c r="O18" s="171"/>
      <c r="P18" s="171"/>
      <c r="Q18" s="171"/>
      <c r="R18" s="171"/>
      <c r="S18" s="172" t="s">
        <v>5</v>
      </c>
      <c r="T18" s="173"/>
      <c r="U18" s="170" t="str">
        <f>IF(M18=0,"  ",M18*70000)</f>
        <v xml:space="preserve">  </v>
      </c>
      <c r="V18" s="171"/>
      <c r="W18" s="171"/>
      <c r="X18" s="171"/>
      <c r="Y18" s="171"/>
      <c r="Z18" s="171"/>
      <c r="AA18" s="171"/>
      <c r="AB18" s="171"/>
      <c r="AC18" s="174" t="s">
        <v>2</v>
      </c>
      <c r="AD18" s="175"/>
      <c r="AE18" s="119"/>
      <c r="AF18" s="119"/>
      <c r="AG18" s="139"/>
      <c r="AH18" s="139"/>
      <c r="AI18" s="139"/>
      <c r="AJ18" s="180"/>
    </row>
    <row r="19" spans="2:36" ht="20.100000000000001" customHeight="1" x14ac:dyDescent="0.15">
      <c r="B19" s="134"/>
      <c r="C19" s="177"/>
      <c r="D19" s="143" t="s">
        <v>123</v>
      </c>
      <c r="E19" s="143"/>
      <c r="F19" s="143"/>
      <c r="G19" s="143"/>
      <c r="H19" s="143"/>
      <c r="I19" s="143"/>
      <c r="J19" s="143"/>
      <c r="K19" s="143"/>
      <c r="L19" s="143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81"/>
    </row>
    <row r="20" spans="2:36" ht="20.100000000000001" customHeight="1" x14ac:dyDescent="0.15">
      <c r="B20" s="134"/>
      <c r="C20" s="182"/>
      <c r="D20" s="176"/>
      <c r="E20" s="119"/>
      <c r="F20" s="119"/>
      <c r="G20" s="119"/>
      <c r="H20" s="119"/>
      <c r="I20" s="119"/>
      <c r="J20" s="119"/>
      <c r="K20" s="119"/>
      <c r="L20" s="119"/>
      <c r="M20" s="183"/>
      <c r="N20" s="183"/>
      <c r="O20" s="183"/>
      <c r="P20" s="183"/>
      <c r="Q20" s="183"/>
      <c r="R20" s="183"/>
      <c r="S20" s="183"/>
      <c r="T20" s="183"/>
      <c r="U20" s="184"/>
      <c r="V20" s="184"/>
      <c r="W20" s="184"/>
      <c r="X20" s="184"/>
      <c r="Y20" s="184"/>
      <c r="Z20" s="184"/>
      <c r="AA20" s="184"/>
      <c r="AB20" s="184"/>
      <c r="AC20" s="185"/>
      <c r="AD20" s="185"/>
      <c r="AE20" s="183"/>
      <c r="AF20" s="183"/>
      <c r="AG20" s="183"/>
      <c r="AH20" s="183"/>
      <c r="AI20" s="183"/>
      <c r="AJ20" s="181"/>
    </row>
    <row r="21" spans="2:36" ht="20.100000000000001" customHeight="1" x14ac:dyDescent="0.15">
      <c r="B21" s="136"/>
      <c r="C21" s="182"/>
      <c r="D21" s="119"/>
      <c r="E21" s="119"/>
      <c r="F21" s="119"/>
      <c r="G21" s="119"/>
      <c r="H21" s="119"/>
      <c r="I21" s="119"/>
      <c r="J21" s="119"/>
      <c r="K21" s="119"/>
      <c r="L21" s="119"/>
      <c r="M21" s="186"/>
      <c r="N21" s="186"/>
      <c r="O21" s="186"/>
      <c r="P21" s="186"/>
      <c r="Q21" s="186"/>
      <c r="R21" s="186"/>
      <c r="S21" s="186"/>
      <c r="T21" s="186"/>
      <c r="U21" s="187"/>
      <c r="V21" s="187"/>
      <c r="W21" s="187"/>
      <c r="X21" s="187"/>
      <c r="Y21" s="187"/>
      <c r="Z21" s="187"/>
      <c r="AA21" s="187"/>
      <c r="AB21" s="187"/>
      <c r="AC21" s="186"/>
      <c r="AD21" s="186"/>
      <c r="AE21" s="188"/>
      <c r="AF21" s="188"/>
      <c r="AG21" s="188"/>
      <c r="AH21" s="188"/>
      <c r="AI21" s="188"/>
      <c r="AJ21" s="180"/>
    </row>
    <row r="22" spans="2:36" ht="20.100000000000001" customHeight="1" thickBot="1" x14ac:dyDescent="0.2">
      <c r="B22" s="140" t="s">
        <v>51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1"/>
      <c r="AE22" s="141"/>
      <c r="AF22" s="141"/>
      <c r="AG22" s="141"/>
      <c r="AH22" s="141"/>
      <c r="AI22" s="141"/>
      <c r="AJ22" s="137"/>
    </row>
    <row r="23" spans="2:36" ht="22.5" customHeight="1" thickBot="1" x14ac:dyDescent="0.2">
      <c r="B23" s="84"/>
      <c r="C23" s="189" t="s">
        <v>20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1" t="s">
        <v>21</v>
      </c>
      <c r="O23" s="190"/>
      <c r="P23" s="190"/>
      <c r="Q23" s="190"/>
      <c r="R23" s="190"/>
      <c r="S23" s="192"/>
      <c r="T23" s="191" t="s">
        <v>11</v>
      </c>
      <c r="U23" s="190"/>
      <c r="V23" s="190"/>
      <c r="W23" s="190"/>
      <c r="X23" s="190"/>
      <c r="Y23" s="192"/>
      <c r="Z23" s="191" t="s">
        <v>22</v>
      </c>
      <c r="AA23" s="190"/>
      <c r="AB23" s="190"/>
      <c r="AC23" s="190"/>
      <c r="AD23" s="193"/>
      <c r="AE23" s="84"/>
      <c r="AF23" s="84"/>
      <c r="AG23" s="84"/>
      <c r="AH23" s="84"/>
      <c r="AI23" s="84"/>
      <c r="AJ23" s="84"/>
    </row>
    <row r="24" spans="2:36" ht="22.5" customHeight="1" x14ac:dyDescent="0.15">
      <c r="B24" s="84"/>
      <c r="C24" s="194" t="s">
        <v>70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6"/>
      <c r="N24" s="197" t="str">
        <f>U11</f>
        <v xml:space="preserve">  </v>
      </c>
      <c r="O24" s="198"/>
      <c r="P24" s="198"/>
      <c r="Q24" s="198"/>
      <c r="R24" s="198"/>
      <c r="S24" s="199"/>
      <c r="T24" s="197" t="str">
        <f>U11</f>
        <v xml:space="preserve">  </v>
      </c>
      <c r="U24" s="198"/>
      <c r="V24" s="198"/>
      <c r="W24" s="198"/>
      <c r="X24" s="198"/>
      <c r="Y24" s="199"/>
      <c r="Z24" s="200" t="s">
        <v>23</v>
      </c>
      <c r="AA24" s="201"/>
      <c r="AB24" s="201"/>
      <c r="AC24" s="201"/>
      <c r="AD24" s="202"/>
      <c r="AE24" s="84"/>
      <c r="AF24" s="84"/>
      <c r="AG24" s="84"/>
      <c r="AH24" s="84"/>
      <c r="AI24" s="84"/>
      <c r="AJ24" s="84"/>
    </row>
    <row r="25" spans="2:36" ht="22.5" customHeight="1" thickBot="1" x14ac:dyDescent="0.2">
      <c r="B25" s="84"/>
      <c r="C25" s="203" t="s">
        <v>81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5"/>
      <c r="N25" s="206" t="str">
        <f>U18</f>
        <v xml:space="preserve">  </v>
      </c>
      <c r="O25" s="207"/>
      <c r="P25" s="207"/>
      <c r="Q25" s="207"/>
      <c r="R25" s="207"/>
      <c r="S25" s="208"/>
      <c r="T25" s="206" t="str">
        <f>U18</f>
        <v xml:space="preserve">  </v>
      </c>
      <c r="U25" s="207"/>
      <c r="V25" s="207"/>
      <c r="W25" s="207"/>
      <c r="X25" s="207"/>
      <c r="Y25" s="208"/>
      <c r="Z25" s="209" t="s">
        <v>76</v>
      </c>
      <c r="AA25" s="210"/>
      <c r="AB25" s="210"/>
      <c r="AC25" s="210"/>
      <c r="AD25" s="211"/>
      <c r="AE25" s="84"/>
      <c r="AF25" s="84"/>
      <c r="AG25" s="84"/>
      <c r="AH25" s="84"/>
      <c r="AI25" s="84"/>
      <c r="AJ25" s="84"/>
    </row>
    <row r="26" spans="2:36" ht="22.5" customHeight="1" thickTop="1" thickBot="1" x14ac:dyDescent="0.2">
      <c r="B26" s="212"/>
      <c r="C26" s="122" t="s">
        <v>6</v>
      </c>
      <c r="D26" s="213"/>
      <c r="E26" s="213"/>
      <c r="F26" s="213"/>
      <c r="G26" s="213"/>
      <c r="H26" s="213"/>
      <c r="I26" s="213"/>
      <c r="J26" s="213"/>
      <c r="K26" s="213"/>
      <c r="L26" s="213"/>
      <c r="M26" s="123"/>
      <c r="N26" s="214">
        <f>SUM(N24:S25)</f>
        <v>0</v>
      </c>
      <c r="O26" s="215"/>
      <c r="P26" s="215"/>
      <c r="Q26" s="215"/>
      <c r="R26" s="215"/>
      <c r="S26" s="216"/>
      <c r="T26" s="214">
        <f>SUM(T24:T25)</f>
        <v>0</v>
      </c>
      <c r="U26" s="215"/>
      <c r="V26" s="215"/>
      <c r="W26" s="215"/>
      <c r="X26" s="215"/>
      <c r="Y26" s="216"/>
      <c r="Z26" s="217"/>
      <c r="AA26" s="218"/>
      <c r="AB26" s="218"/>
      <c r="AC26" s="218"/>
      <c r="AD26" s="219"/>
      <c r="AE26" s="84"/>
      <c r="AF26" s="84"/>
      <c r="AG26" s="84"/>
      <c r="AH26" s="84"/>
      <c r="AI26" s="84"/>
      <c r="AJ26" s="139"/>
    </row>
    <row r="27" spans="2:36" ht="20.100000000000001" customHeight="1" x14ac:dyDescent="0.15">
      <c r="B27" s="220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3"/>
      <c r="U27" s="133"/>
      <c r="V27" s="133"/>
      <c r="W27" s="133"/>
      <c r="X27" s="133"/>
      <c r="Y27" s="133"/>
      <c r="Z27" s="132"/>
      <c r="AA27" s="132"/>
      <c r="AB27" s="132"/>
      <c r="AC27" s="132"/>
      <c r="AD27" s="132"/>
      <c r="AE27" s="86"/>
      <c r="AF27" s="86"/>
      <c r="AG27" s="86"/>
      <c r="AH27" s="86"/>
      <c r="AI27" s="86"/>
      <c r="AJ27" s="221"/>
    </row>
    <row r="28" spans="2:36" ht="20.100000000000001" customHeight="1" x14ac:dyDescent="0.15">
      <c r="B28" s="220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  <c r="U28" s="133"/>
      <c r="V28" s="133"/>
      <c r="W28" s="133"/>
      <c r="X28" s="133"/>
      <c r="Y28" s="133"/>
      <c r="Z28" s="132"/>
      <c r="AA28" s="132"/>
      <c r="AB28" s="132"/>
      <c r="AC28" s="132"/>
      <c r="AD28" s="132"/>
      <c r="AE28" s="86"/>
      <c r="AF28" s="86"/>
      <c r="AG28" s="86"/>
      <c r="AH28" s="86"/>
      <c r="AI28" s="86"/>
      <c r="AJ28" s="221"/>
    </row>
    <row r="29" spans="2:36" ht="20.100000000000001" customHeight="1" x14ac:dyDescent="0.15">
      <c r="B29" s="220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3"/>
      <c r="U29" s="133"/>
      <c r="V29" s="133"/>
      <c r="W29" s="133"/>
      <c r="X29" s="133"/>
      <c r="Y29" s="133"/>
      <c r="Z29" s="132"/>
      <c r="AA29" s="132"/>
      <c r="AB29" s="132"/>
      <c r="AC29" s="132"/>
      <c r="AD29" s="132"/>
      <c r="AE29" s="86"/>
      <c r="AF29" s="86"/>
      <c r="AG29" s="86"/>
      <c r="AH29" s="86"/>
      <c r="AI29" s="86"/>
      <c r="AJ29" s="221"/>
    </row>
    <row r="30" spans="2:36" ht="20.100000000000001" customHeight="1" x14ac:dyDescent="0.15">
      <c r="B30" s="220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33"/>
      <c r="V30" s="133"/>
      <c r="W30" s="133"/>
      <c r="X30" s="133"/>
      <c r="Y30" s="133"/>
      <c r="Z30" s="132"/>
      <c r="AA30" s="132"/>
      <c r="AB30" s="132"/>
      <c r="AC30" s="132"/>
      <c r="AD30" s="132"/>
      <c r="AE30" s="86"/>
      <c r="AF30" s="86"/>
      <c r="AG30" s="86"/>
      <c r="AH30" s="86"/>
      <c r="AI30" s="86"/>
      <c r="AJ30" s="221"/>
    </row>
    <row r="31" spans="2:36" ht="20.100000000000001" customHeight="1" x14ac:dyDescent="0.15">
      <c r="B31" s="220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33"/>
      <c r="V31" s="133"/>
      <c r="W31" s="133"/>
      <c r="X31" s="133"/>
      <c r="Y31" s="133"/>
      <c r="Z31" s="132"/>
      <c r="AA31" s="132"/>
      <c r="AB31" s="132"/>
      <c r="AC31" s="132"/>
      <c r="AD31" s="132"/>
      <c r="AE31" s="86"/>
      <c r="AF31" s="86"/>
      <c r="AG31" s="86"/>
      <c r="AH31" s="86"/>
      <c r="AI31" s="86"/>
      <c r="AJ31" s="221"/>
    </row>
    <row r="32" spans="2:36" ht="20.100000000000001" customHeight="1" x14ac:dyDescent="0.15">
      <c r="B32" s="220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33"/>
      <c r="V32" s="133"/>
      <c r="W32" s="133"/>
      <c r="X32" s="133"/>
      <c r="Y32" s="133"/>
      <c r="Z32" s="132"/>
      <c r="AA32" s="132"/>
      <c r="AB32" s="132"/>
      <c r="AC32" s="132"/>
      <c r="AD32" s="132"/>
      <c r="AE32" s="86"/>
      <c r="AF32" s="86"/>
      <c r="AG32" s="86"/>
      <c r="AH32" s="86"/>
      <c r="AI32" s="86"/>
      <c r="AJ32" s="221"/>
    </row>
    <row r="33" spans="2:36" ht="20.100000000000001" customHeight="1" x14ac:dyDescent="0.15">
      <c r="B33" s="220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3"/>
      <c r="U33" s="133"/>
      <c r="V33" s="133"/>
      <c r="W33" s="133"/>
      <c r="X33" s="133"/>
      <c r="Y33" s="133"/>
      <c r="Z33" s="132"/>
      <c r="AA33" s="132"/>
      <c r="AB33" s="132"/>
      <c r="AC33" s="132"/>
      <c r="AD33" s="132"/>
      <c r="AE33" s="86"/>
      <c r="AF33" s="86"/>
      <c r="AG33" s="86"/>
      <c r="AH33" s="86"/>
      <c r="AI33" s="86"/>
      <c r="AJ33" s="221"/>
    </row>
    <row r="34" spans="2:36" ht="20.100000000000001" customHeight="1" x14ac:dyDescent="0.15">
      <c r="B34" s="220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133"/>
      <c r="V34" s="133"/>
      <c r="W34" s="133"/>
      <c r="X34" s="133"/>
      <c r="Y34" s="133"/>
      <c r="Z34" s="132"/>
      <c r="AA34" s="132"/>
      <c r="AB34" s="132"/>
      <c r="AC34" s="132"/>
      <c r="AD34" s="132"/>
      <c r="AE34" s="86"/>
      <c r="AF34" s="86"/>
      <c r="AG34" s="86"/>
      <c r="AH34" s="86"/>
      <c r="AI34" s="86"/>
      <c r="AJ34" s="221"/>
    </row>
    <row r="35" spans="2:36" ht="20.100000000000001" customHeight="1" x14ac:dyDescent="0.15">
      <c r="B35" s="220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3"/>
      <c r="U35" s="133"/>
      <c r="V35" s="133"/>
      <c r="W35" s="133"/>
      <c r="X35" s="133"/>
      <c r="Y35" s="133"/>
      <c r="Z35" s="132"/>
      <c r="AA35" s="132"/>
      <c r="AB35" s="132"/>
      <c r="AC35" s="132"/>
      <c r="AD35" s="132"/>
      <c r="AE35" s="86"/>
      <c r="AF35" s="86"/>
      <c r="AG35" s="86"/>
      <c r="AH35" s="86"/>
      <c r="AI35" s="86"/>
      <c r="AJ35" s="221"/>
    </row>
    <row r="36" spans="2:36" ht="20.100000000000001" customHeight="1" x14ac:dyDescent="0.15">
      <c r="B36" s="220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3"/>
      <c r="U36" s="133"/>
      <c r="V36" s="133"/>
      <c r="W36" s="133"/>
      <c r="X36" s="133"/>
      <c r="Y36" s="133"/>
      <c r="Z36" s="132"/>
      <c r="AA36" s="132"/>
      <c r="AB36" s="132"/>
      <c r="AC36" s="132"/>
      <c r="AD36" s="132"/>
      <c r="AE36" s="86"/>
      <c r="AF36" s="86"/>
      <c r="AG36" s="86"/>
      <c r="AH36" s="86"/>
      <c r="AI36" s="86"/>
      <c r="AJ36" s="221"/>
    </row>
    <row r="37" spans="2:36" ht="20.100000000000001" customHeight="1" x14ac:dyDescent="0.15">
      <c r="B37" s="220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3"/>
      <c r="U37" s="133"/>
      <c r="V37" s="133"/>
      <c r="W37" s="133"/>
      <c r="X37" s="133"/>
      <c r="Y37" s="133"/>
      <c r="Z37" s="132"/>
      <c r="AA37" s="132"/>
      <c r="AB37" s="132"/>
      <c r="AC37" s="132"/>
      <c r="AD37" s="132"/>
      <c r="AE37" s="86"/>
      <c r="AF37" s="86"/>
      <c r="AG37" s="86"/>
      <c r="AH37" s="86"/>
      <c r="AI37" s="86"/>
      <c r="AJ37" s="221"/>
    </row>
    <row r="38" spans="2:36" ht="20.100000000000001" customHeight="1" x14ac:dyDescent="0.15">
      <c r="B38" s="220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  <c r="U38" s="133"/>
      <c r="V38" s="133"/>
      <c r="W38" s="133"/>
      <c r="X38" s="133"/>
      <c r="Y38" s="133"/>
      <c r="Z38" s="132"/>
      <c r="AA38" s="132"/>
      <c r="AB38" s="132"/>
      <c r="AC38" s="132"/>
      <c r="AD38" s="132"/>
      <c r="AE38" s="86"/>
      <c r="AF38" s="86"/>
      <c r="AG38" s="86"/>
      <c r="AH38" s="86"/>
      <c r="AI38" s="86"/>
      <c r="AJ38" s="221"/>
    </row>
    <row r="39" spans="2:36" ht="20.100000000000001" customHeight="1" x14ac:dyDescent="0.15">
      <c r="B39" s="13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181"/>
    </row>
    <row r="40" spans="2:36" ht="20.100000000000001" customHeight="1" x14ac:dyDescent="0.15">
      <c r="B40" s="13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181"/>
    </row>
    <row r="41" spans="2:36" ht="20.100000000000001" customHeight="1" x14ac:dyDescent="0.15">
      <c r="B41" s="13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181"/>
    </row>
    <row r="42" spans="2:36" ht="20.100000000000001" customHeight="1" x14ac:dyDescent="0.15">
      <c r="B42" s="13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181"/>
    </row>
    <row r="43" spans="2:36" ht="18" customHeight="1" x14ac:dyDescent="0.15">
      <c r="B43" s="136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180"/>
    </row>
  </sheetData>
  <mergeCells count="56">
    <mergeCell ref="E10:L10"/>
    <mergeCell ref="M10:R10"/>
    <mergeCell ref="S10:T10"/>
    <mergeCell ref="D19:L19"/>
    <mergeCell ref="E11:L11"/>
    <mergeCell ref="E18:L18"/>
    <mergeCell ref="D12:L12"/>
    <mergeCell ref="C14:AI14"/>
    <mergeCell ref="E15:L15"/>
    <mergeCell ref="M15:AD15"/>
    <mergeCell ref="E16:L16"/>
    <mergeCell ref="M16:T16"/>
    <mergeCell ref="U16:V16"/>
    <mergeCell ref="W16:AD16"/>
    <mergeCell ref="E17:L17"/>
    <mergeCell ref="M17:R17"/>
    <mergeCell ref="E8:L8"/>
    <mergeCell ref="M8:AD8"/>
    <mergeCell ref="E9:L9"/>
    <mergeCell ref="M9:T9"/>
    <mergeCell ref="U9:V9"/>
    <mergeCell ref="W9:AD9"/>
    <mergeCell ref="B1:D1"/>
    <mergeCell ref="B3:AC3"/>
    <mergeCell ref="B6:AC6"/>
    <mergeCell ref="AD6:AI6"/>
    <mergeCell ref="C7:AI7"/>
    <mergeCell ref="U10:AD10"/>
    <mergeCell ref="M11:R11"/>
    <mergeCell ref="S11:T11"/>
    <mergeCell ref="U11:AB11"/>
    <mergeCell ref="AC11:AD11"/>
    <mergeCell ref="U17:AD17"/>
    <mergeCell ref="S18:T18"/>
    <mergeCell ref="U18:AB18"/>
    <mergeCell ref="B22:AC22"/>
    <mergeCell ref="AD22:AI22"/>
    <mergeCell ref="AC18:AD18"/>
    <mergeCell ref="M18:R18"/>
    <mergeCell ref="S17:T17"/>
    <mergeCell ref="C23:M23"/>
    <mergeCell ref="N23:S23"/>
    <mergeCell ref="T23:Y23"/>
    <mergeCell ref="Z23:AD23"/>
    <mergeCell ref="N24:S24"/>
    <mergeCell ref="T24:Y24"/>
    <mergeCell ref="Z24:AD24"/>
    <mergeCell ref="C24:M24"/>
    <mergeCell ref="C26:M26"/>
    <mergeCell ref="N26:S26"/>
    <mergeCell ref="T26:Y26"/>
    <mergeCell ref="Z26:AD26"/>
    <mergeCell ref="N25:S25"/>
    <mergeCell ref="T25:Y25"/>
    <mergeCell ref="Z25:AD25"/>
    <mergeCell ref="C25:M25"/>
  </mergeCells>
  <phoneticPr fontId="4"/>
  <printOptions horizontalCentered="1"/>
  <pageMargins left="0.43307086614173218" right="0.19685039370078741" top="0.31496062992125984" bottom="0.19685039370078741" header="0.31496062992125984" footer="0.23622047244094488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51"/>
  <sheetViews>
    <sheetView view="pageBreakPreview" zoomScaleNormal="90" zoomScaleSheetLayoutView="100" workbookViewId="0">
      <selection sqref="A1:XFD1048576"/>
    </sheetView>
  </sheetViews>
  <sheetFormatPr defaultRowHeight="20.100000000000001" customHeight="1" x14ac:dyDescent="0.15"/>
  <cols>
    <col min="1" max="37" width="3.25" style="85" customWidth="1"/>
    <col min="38" max="80" width="2.625" style="85" customWidth="1"/>
    <col min="81" max="81" width="9" style="85" customWidth="1"/>
    <col min="82" max="16384" width="9" style="85"/>
  </cols>
  <sheetData>
    <row r="1" spans="2:37" ht="20.100000000000001" customHeight="1" x14ac:dyDescent="0.15">
      <c r="B1" s="83" t="s">
        <v>105</v>
      </c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2:37" ht="20.100000000000001" customHeight="1" x14ac:dyDescent="0.1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2:37" ht="20.100000000000001" customHeight="1" x14ac:dyDescent="0.15">
      <c r="B3" s="87" t="s">
        <v>45</v>
      </c>
      <c r="C3" s="88"/>
      <c r="D3" s="88" t="s">
        <v>1</v>
      </c>
      <c r="E3" s="88"/>
      <c r="F3" s="88"/>
      <c r="G3" s="88"/>
      <c r="H3" s="88"/>
      <c r="I3" s="88"/>
      <c r="J3" s="88"/>
      <c r="K3" s="88"/>
      <c r="L3" s="89" t="s">
        <v>66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/>
      <c r="AF3" s="86"/>
      <c r="AG3" s="86"/>
      <c r="AH3" s="86"/>
      <c r="AI3" s="86"/>
      <c r="AJ3" s="86"/>
      <c r="AK3" s="86"/>
    </row>
    <row r="4" spans="2:37" ht="20.100000000000001" customHeight="1" x14ac:dyDescent="0.15">
      <c r="B4" s="91"/>
      <c r="C4" s="92"/>
      <c r="D4" s="92"/>
      <c r="E4" s="92"/>
      <c r="F4" s="92"/>
      <c r="G4" s="92"/>
      <c r="H4" s="92"/>
      <c r="I4" s="92"/>
      <c r="J4" s="92"/>
      <c r="K4" s="92"/>
      <c r="L4" s="93" t="s">
        <v>17</v>
      </c>
      <c r="M4" s="93"/>
      <c r="N4" s="93"/>
      <c r="O4" s="93"/>
      <c r="P4" s="93"/>
      <c r="Q4" s="93"/>
      <c r="R4" s="93"/>
      <c r="S4" s="93"/>
      <c r="T4" s="93" t="s">
        <v>46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4"/>
      <c r="AF4" s="84"/>
      <c r="AG4" s="84"/>
      <c r="AH4" s="84"/>
      <c r="AI4" s="84"/>
      <c r="AJ4" s="84"/>
      <c r="AK4" s="84"/>
    </row>
    <row r="5" spans="2:37" ht="20.100000000000001" customHeight="1" x14ac:dyDescent="0.15">
      <c r="B5" s="91"/>
      <c r="C5" s="92"/>
      <c r="D5" s="92"/>
      <c r="E5" s="92"/>
      <c r="F5" s="92"/>
      <c r="G5" s="92"/>
      <c r="H5" s="92"/>
      <c r="I5" s="92"/>
      <c r="J5" s="92"/>
      <c r="K5" s="92"/>
      <c r="L5" s="95" t="s">
        <v>19</v>
      </c>
      <c r="M5" s="95"/>
      <c r="N5" s="95"/>
      <c r="O5" s="95"/>
      <c r="P5" s="95" t="s">
        <v>15</v>
      </c>
      <c r="Q5" s="95"/>
      <c r="R5" s="95"/>
      <c r="S5" s="95"/>
      <c r="T5" s="95" t="s">
        <v>19</v>
      </c>
      <c r="U5" s="95"/>
      <c r="V5" s="95"/>
      <c r="W5" s="95"/>
      <c r="X5" s="96" t="s">
        <v>70</v>
      </c>
      <c r="Y5" s="96"/>
      <c r="Z5" s="96"/>
      <c r="AA5" s="97"/>
      <c r="AB5" s="98" t="s">
        <v>81</v>
      </c>
      <c r="AC5" s="96"/>
      <c r="AD5" s="96"/>
      <c r="AE5" s="99"/>
      <c r="AF5" s="84"/>
      <c r="AG5" s="84"/>
      <c r="AH5" s="84"/>
      <c r="AI5" s="84"/>
      <c r="AJ5" s="84"/>
      <c r="AK5" s="84"/>
    </row>
    <row r="6" spans="2:37" ht="20.100000000000001" customHeight="1" x14ac:dyDescent="0.15">
      <c r="B6" s="100"/>
      <c r="C6" s="101"/>
      <c r="D6" s="102"/>
      <c r="E6" s="103"/>
      <c r="F6" s="103"/>
      <c r="G6" s="103"/>
      <c r="H6" s="103"/>
      <c r="I6" s="103"/>
      <c r="J6" s="103"/>
      <c r="K6" s="103"/>
      <c r="L6" s="102"/>
      <c r="M6" s="103"/>
      <c r="N6" s="103"/>
      <c r="O6" s="104" t="s">
        <v>5</v>
      </c>
      <c r="P6" s="103"/>
      <c r="Q6" s="103"/>
      <c r="R6" s="103"/>
      <c r="S6" s="105" t="s">
        <v>5</v>
      </c>
      <c r="T6" s="102"/>
      <c r="U6" s="103"/>
      <c r="V6" s="103"/>
      <c r="W6" s="104" t="s">
        <v>5</v>
      </c>
      <c r="X6" s="102"/>
      <c r="Y6" s="103"/>
      <c r="Z6" s="103"/>
      <c r="AA6" s="105" t="s">
        <v>5</v>
      </c>
      <c r="AB6" s="106"/>
      <c r="AC6" s="103"/>
      <c r="AD6" s="103"/>
      <c r="AE6" s="107" t="s">
        <v>5</v>
      </c>
      <c r="AF6" s="108"/>
      <c r="AG6" s="108"/>
      <c r="AH6" s="108"/>
      <c r="AI6" s="108"/>
      <c r="AJ6" s="108"/>
      <c r="AK6" s="108"/>
    </row>
    <row r="7" spans="2:37" ht="20.100000000000001" customHeight="1" x14ac:dyDescent="0.15">
      <c r="B7" s="109"/>
      <c r="C7" s="110"/>
      <c r="D7" s="111"/>
      <c r="E7" s="112"/>
      <c r="F7" s="112"/>
      <c r="G7" s="112"/>
      <c r="H7" s="112"/>
      <c r="I7" s="112"/>
      <c r="J7" s="112"/>
      <c r="K7" s="112"/>
      <c r="L7" s="111"/>
      <c r="M7" s="112"/>
      <c r="N7" s="112"/>
      <c r="O7" s="113" t="s">
        <v>5</v>
      </c>
      <c r="P7" s="112"/>
      <c r="Q7" s="112"/>
      <c r="R7" s="112"/>
      <c r="S7" s="114" t="s">
        <v>5</v>
      </c>
      <c r="T7" s="111"/>
      <c r="U7" s="112"/>
      <c r="V7" s="112"/>
      <c r="W7" s="113" t="s">
        <v>5</v>
      </c>
      <c r="X7" s="111"/>
      <c r="Y7" s="112"/>
      <c r="Z7" s="112"/>
      <c r="AA7" s="115" t="s">
        <v>5</v>
      </c>
      <c r="AB7" s="116"/>
      <c r="AC7" s="112"/>
      <c r="AD7" s="112"/>
      <c r="AE7" s="117" t="s">
        <v>5</v>
      </c>
      <c r="AF7" s="108"/>
      <c r="AG7" s="108"/>
      <c r="AH7" s="108"/>
      <c r="AI7" s="108"/>
      <c r="AJ7" s="108"/>
      <c r="AK7" s="108"/>
    </row>
    <row r="8" spans="2:37" ht="20.100000000000001" customHeight="1" x14ac:dyDescent="0.15">
      <c r="B8" s="109"/>
      <c r="C8" s="110"/>
      <c r="D8" s="111"/>
      <c r="E8" s="112"/>
      <c r="F8" s="112"/>
      <c r="G8" s="112"/>
      <c r="H8" s="112"/>
      <c r="I8" s="112"/>
      <c r="J8" s="112"/>
      <c r="K8" s="112"/>
      <c r="L8" s="111"/>
      <c r="M8" s="112"/>
      <c r="N8" s="112"/>
      <c r="O8" s="113" t="s">
        <v>5</v>
      </c>
      <c r="P8" s="112"/>
      <c r="Q8" s="112"/>
      <c r="R8" s="112"/>
      <c r="S8" s="114" t="s">
        <v>5</v>
      </c>
      <c r="T8" s="111"/>
      <c r="U8" s="112"/>
      <c r="V8" s="112"/>
      <c r="W8" s="113" t="s">
        <v>5</v>
      </c>
      <c r="X8" s="111"/>
      <c r="Y8" s="112"/>
      <c r="Z8" s="112"/>
      <c r="AA8" s="115" t="s">
        <v>5</v>
      </c>
      <c r="AB8" s="116"/>
      <c r="AC8" s="112"/>
      <c r="AD8" s="112"/>
      <c r="AE8" s="117" t="s">
        <v>5</v>
      </c>
      <c r="AF8" s="84"/>
      <c r="AG8" s="84"/>
      <c r="AH8" s="84"/>
      <c r="AI8" s="84"/>
      <c r="AJ8" s="84"/>
      <c r="AK8" s="84"/>
    </row>
    <row r="9" spans="2:37" ht="20.100000000000001" customHeight="1" x14ac:dyDescent="0.15">
      <c r="B9" s="109"/>
      <c r="C9" s="110"/>
      <c r="D9" s="111"/>
      <c r="E9" s="112"/>
      <c r="F9" s="112"/>
      <c r="G9" s="112"/>
      <c r="H9" s="112"/>
      <c r="I9" s="112"/>
      <c r="J9" s="112"/>
      <c r="K9" s="112"/>
      <c r="L9" s="111"/>
      <c r="M9" s="112"/>
      <c r="N9" s="112"/>
      <c r="O9" s="113" t="s">
        <v>5</v>
      </c>
      <c r="P9" s="112"/>
      <c r="Q9" s="112"/>
      <c r="R9" s="112"/>
      <c r="S9" s="114" t="s">
        <v>5</v>
      </c>
      <c r="T9" s="111"/>
      <c r="U9" s="112"/>
      <c r="V9" s="112"/>
      <c r="W9" s="113" t="s">
        <v>5</v>
      </c>
      <c r="X9" s="111"/>
      <c r="Y9" s="112"/>
      <c r="Z9" s="112"/>
      <c r="AA9" s="115" t="s">
        <v>5</v>
      </c>
      <c r="AB9" s="116"/>
      <c r="AC9" s="112"/>
      <c r="AD9" s="112"/>
      <c r="AE9" s="117" t="s">
        <v>5</v>
      </c>
      <c r="AF9" s="84"/>
      <c r="AG9" s="84"/>
      <c r="AH9" s="84"/>
      <c r="AI9" s="84"/>
      <c r="AJ9" s="84"/>
      <c r="AK9" s="84"/>
    </row>
    <row r="10" spans="2:37" ht="20.100000000000001" customHeight="1" x14ac:dyDescent="0.15">
      <c r="B10" s="109"/>
      <c r="C10" s="110"/>
      <c r="D10" s="111"/>
      <c r="E10" s="112"/>
      <c r="F10" s="112"/>
      <c r="G10" s="112"/>
      <c r="H10" s="112"/>
      <c r="I10" s="112"/>
      <c r="J10" s="112"/>
      <c r="K10" s="112"/>
      <c r="L10" s="111"/>
      <c r="M10" s="112"/>
      <c r="N10" s="112"/>
      <c r="O10" s="113" t="s">
        <v>5</v>
      </c>
      <c r="P10" s="112"/>
      <c r="Q10" s="112"/>
      <c r="R10" s="112"/>
      <c r="S10" s="114" t="s">
        <v>5</v>
      </c>
      <c r="T10" s="111"/>
      <c r="U10" s="112"/>
      <c r="V10" s="112"/>
      <c r="W10" s="113" t="s">
        <v>5</v>
      </c>
      <c r="X10" s="111"/>
      <c r="Y10" s="112"/>
      <c r="Z10" s="112"/>
      <c r="AA10" s="115" t="s">
        <v>5</v>
      </c>
      <c r="AB10" s="116"/>
      <c r="AC10" s="112"/>
      <c r="AD10" s="112"/>
      <c r="AE10" s="117" t="s">
        <v>5</v>
      </c>
      <c r="AF10" s="118"/>
      <c r="AG10" s="118"/>
      <c r="AH10" s="118"/>
      <c r="AI10" s="118"/>
      <c r="AJ10" s="118"/>
      <c r="AK10" s="118"/>
    </row>
    <row r="11" spans="2:37" ht="20.100000000000001" customHeight="1" x14ac:dyDescent="0.15">
      <c r="B11" s="109"/>
      <c r="C11" s="110"/>
      <c r="D11" s="111"/>
      <c r="E11" s="112"/>
      <c r="F11" s="112"/>
      <c r="G11" s="112"/>
      <c r="H11" s="112"/>
      <c r="I11" s="112"/>
      <c r="J11" s="112"/>
      <c r="K11" s="112"/>
      <c r="L11" s="111"/>
      <c r="M11" s="112"/>
      <c r="N11" s="112"/>
      <c r="O11" s="113" t="s">
        <v>5</v>
      </c>
      <c r="P11" s="112"/>
      <c r="Q11" s="112"/>
      <c r="R11" s="112"/>
      <c r="S11" s="114" t="s">
        <v>5</v>
      </c>
      <c r="T11" s="111"/>
      <c r="U11" s="112"/>
      <c r="V11" s="112"/>
      <c r="W11" s="113" t="s">
        <v>5</v>
      </c>
      <c r="X11" s="111"/>
      <c r="Y11" s="112"/>
      <c r="Z11" s="112"/>
      <c r="AA11" s="115" t="s">
        <v>5</v>
      </c>
      <c r="AB11" s="116"/>
      <c r="AC11" s="112"/>
      <c r="AD11" s="112"/>
      <c r="AE11" s="117" t="s">
        <v>5</v>
      </c>
      <c r="AF11" s="118"/>
      <c r="AG11" s="118"/>
      <c r="AH11" s="118"/>
      <c r="AI11" s="118"/>
      <c r="AJ11" s="118"/>
      <c r="AK11" s="118"/>
    </row>
    <row r="12" spans="2:37" ht="20.100000000000001" customHeight="1" x14ac:dyDescent="0.15">
      <c r="B12" s="109"/>
      <c r="C12" s="110"/>
      <c r="D12" s="111"/>
      <c r="E12" s="112"/>
      <c r="F12" s="112"/>
      <c r="G12" s="112"/>
      <c r="H12" s="112"/>
      <c r="I12" s="112"/>
      <c r="J12" s="112"/>
      <c r="K12" s="112"/>
      <c r="L12" s="111"/>
      <c r="M12" s="112"/>
      <c r="N12" s="112"/>
      <c r="O12" s="113" t="s">
        <v>5</v>
      </c>
      <c r="P12" s="112"/>
      <c r="Q12" s="112"/>
      <c r="R12" s="112"/>
      <c r="S12" s="114" t="s">
        <v>5</v>
      </c>
      <c r="T12" s="111"/>
      <c r="U12" s="112"/>
      <c r="V12" s="112"/>
      <c r="W12" s="113" t="s">
        <v>5</v>
      </c>
      <c r="X12" s="111"/>
      <c r="Y12" s="112"/>
      <c r="Z12" s="112"/>
      <c r="AA12" s="115" t="s">
        <v>5</v>
      </c>
      <c r="AB12" s="116"/>
      <c r="AC12" s="112"/>
      <c r="AD12" s="112"/>
      <c r="AE12" s="117" t="s">
        <v>5</v>
      </c>
      <c r="AF12" s="118"/>
      <c r="AG12" s="118"/>
      <c r="AH12" s="118"/>
      <c r="AI12" s="118"/>
      <c r="AJ12" s="118"/>
      <c r="AK12" s="108"/>
    </row>
    <row r="13" spans="2:37" ht="20.100000000000001" customHeight="1" x14ac:dyDescent="0.15">
      <c r="B13" s="109"/>
      <c r="C13" s="110"/>
      <c r="D13" s="111"/>
      <c r="E13" s="112"/>
      <c r="F13" s="112"/>
      <c r="G13" s="112"/>
      <c r="H13" s="112"/>
      <c r="I13" s="112"/>
      <c r="J13" s="112"/>
      <c r="K13" s="112"/>
      <c r="L13" s="111"/>
      <c r="M13" s="112"/>
      <c r="N13" s="112"/>
      <c r="O13" s="113" t="s">
        <v>5</v>
      </c>
      <c r="P13" s="112"/>
      <c r="Q13" s="112"/>
      <c r="R13" s="112"/>
      <c r="S13" s="114" t="s">
        <v>5</v>
      </c>
      <c r="T13" s="111"/>
      <c r="U13" s="112"/>
      <c r="V13" s="112"/>
      <c r="W13" s="113" t="s">
        <v>5</v>
      </c>
      <c r="X13" s="111"/>
      <c r="Y13" s="112"/>
      <c r="Z13" s="112"/>
      <c r="AA13" s="115" t="s">
        <v>5</v>
      </c>
      <c r="AB13" s="116"/>
      <c r="AC13" s="112"/>
      <c r="AD13" s="112"/>
      <c r="AE13" s="117" t="s">
        <v>5</v>
      </c>
      <c r="AF13" s="119"/>
      <c r="AG13" s="119"/>
      <c r="AH13" s="108"/>
      <c r="AI13" s="108"/>
      <c r="AJ13" s="108"/>
      <c r="AK13" s="108"/>
    </row>
    <row r="14" spans="2:37" ht="20.100000000000001" customHeight="1" x14ac:dyDescent="0.15">
      <c r="B14" s="109"/>
      <c r="C14" s="110"/>
      <c r="D14" s="111"/>
      <c r="E14" s="112"/>
      <c r="F14" s="112"/>
      <c r="G14" s="112"/>
      <c r="H14" s="112"/>
      <c r="I14" s="112"/>
      <c r="J14" s="112"/>
      <c r="K14" s="112"/>
      <c r="L14" s="111"/>
      <c r="M14" s="112"/>
      <c r="N14" s="112"/>
      <c r="O14" s="113" t="s">
        <v>5</v>
      </c>
      <c r="P14" s="112"/>
      <c r="Q14" s="112"/>
      <c r="R14" s="112"/>
      <c r="S14" s="114" t="s">
        <v>5</v>
      </c>
      <c r="T14" s="111"/>
      <c r="U14" s="112"/>
      <c r="V14" s="112"/>
      <c r="W14" s="113" t="s">
        <v>5</v>
      </c>
      <c r="X14" s="111"/>
      <c r="Y14" s="112"/>
      <c r="Z14" s="112"/>
      <c r="AA14" s="115" t="s">
        <v>5</v>
      </c>
      <c r="AB14" s="116"/>
      <c r="AC14" s="112"/>
      <c r="AD14" s="112"/>
      <c r="AE14" s="117" t="s">
        <v>5</v>
      </c>
      <c r="AF14" s="84"/>
      <c r="AG14" s="84"/>
      <c r="AH14" s="84"/>
      <c r="AI14" s="84"/>
      <c r="AJ14" s="84"/>
      <c r="AK14" s="108"/>
    </row>
    <row r="15" spans="2:37" ht="20.100000000000001" customHeight="1" x14ac:dyDescent="0.15">
      <c r="B15" s="109"/>
      <c r="C15" s="110"/>
      <c r="D15" s="111"/>
      <c r="E15" s="112"/>
      <c r="F15" s="112"/>
      <c r="G15" s="112"/>
      <c r="H15" s="112"/>
      <c r="I15" s="112"/>
      <c r="J15" s="112"/>
      <c r="K15" s="112"/>
      <c r="L15" s="111"/>
      <c r="M15" s="112"/>
      <c r="N15" s="112"/>
      <c r="O15" s="113" t="s">
        <v>5</v>
      </c>
      <c r="P15" s="112"/>
      <c r="Q15" s="112"/>
      <c r="R15" s="112"/>
      <c r="S15" s="114" t="s">
        <v>5</v>
      </c>
      <c r="T15" s="111"/>
      <c r="U15" s="112"/>
      <c r="V15" s="112"/>
      <c r="W15" s="113" t="s">
        <v>5</v>
      </c>
      <c r="X15" s="111"/>
      <c r="Y15" s="112"/>
      <c r="Z15" s="112"/>
      <c r="AA15" s="115" t="s">
        <v>5</v>
      </c>
      <c r="AB15" s="116"/>
      <c r="AC15" s="112"/>
      <c r="AD15" s="112"/>
      <c r="AE15" s="117" t="s">
        <v>5</v>
      </c>
      <c r="AF15" s="84"/>
      <c r="AG15" s="84"/>
      <c r="AH15" s="84"/>
      <c r="AI15" s="84"/>
      <c r="AJ15" s="84"/>
      <c r="AK15" s="108"/>
    </row>
    <row r="16" spans="2:37" ht="20.100000000000001" customHeight="1" x14ac:dyDescent="0.15">
      <c r="B16" s="109"/>
      <c r="C16" s="110"/>
      <c r="D16" s="111"/>
      <c r="E16" s="112"/>
      <c r="F16" s="112"/>
      <c r="G16" s="112"/>
      <c r="H16" s="112"/>
      <c r="I16" s="112"/>
      <c r="J16" s="112"/>
      <c r="K16" s="112"/>
      <c r="L16" s="111"/>
      <c r="M16" s="112"/>
      <c r="N16" s="112"/>
      <c r="O16" s="113" t="s">
        <v>5</v>
      </c>
      <c r="P16" s="112"/>
      <c r="Q16" s="112"/>
      <c r="R16" s="112"/>
      <c r="S16" s="114" t="s">
        <v>5</v>
      </c>
      <c r="T16" s="111"/>
      <c r="U16" s="112"/>
      <c r="V16" s="112"/>
      <c r="W16" s="113" t="s">
        <v>5</v>
      </c>
      <c r="X16" s="111"/>
      <c r="Y16" s="112"/>
      <c r="Z16" s="112"/>
      <c r="AA16" s="115" t="s">
        <v>5</v>
      </c>
      <c r="AB16" s="116"/>
      <c r="AC16" s="112"/>
      <c r="AD16" s="112"/>
      <c r="AE16" s="117" t="s">
        <v>5</v>
      </c>
      <c r="AF16" s="84"/>
      <c r="AG16" s="84"/>
      <c r="AH16" s="84"/>
      <c r="AI16" s="84"/>
      <c r="AJ16" s="84"/>
      <c r="AK16" s="108"/>
    </row>
    <row r="17" spans="2:37" ht="20.100000000000001" customHeight="1" x14ac:dyDescent="0.15">
      <c r="B17" s="109"/>
      <c r="C17" s="110"/>
      <c r="D17" s="111"/>
      <c r="E17" s="112"/>
      <c r="F17" s="112"/>
      <c r="G17" s="112"/>
      <c r="H17" s="112"/>
      <c r="I17" s="112"/>
      <c r="J17" s="112"/>
      <c r="K17" s="112"/>
      <c r="L17" s="111"/>
      <c r="M17" s="112"/>
      <c r="N17" s="112"/>
      <c r="O17" s="113" t="s">
        <v>5</v>
      </c>
      <c r="P17" s="112"/>
      <c r="Q17" s="112"/>
      <c r="R17" s="112"/>
      <c r="S17" s="114" t="s">
        <v>5</v>
      </c>
      <c r="T17" s="111"/>
      <c r="U17" s="112"/>
      <c r="V17" s="112"/>
      <c r="W17" s="113" t="s">
        <v>5</v>
      </c>
      <c r="X17" s="111"/>
      <c r="Y17" s="112"/>
      <c r="Z17" s="112"/>
      <c r="AA17" s="115" t="s">
        <v>5</v>
      </c>
      <c r="AB17" s="116"/>
      <c r="AC17" s="112"/>
      <c r="AD17" s="112"/>
      <c r="AE17" s="117" t="s">
        <v>5</v>
      </c>
      <c r="AF17" s="118"/>
      <c r="AG17" s="118"/>
      <c r="AH17" s="118"/>
      <c r="AI17" s="118"/>
      <c r="AJ17" s="118"/>
      <c r="AK17" s="119"/>
    </row>
    <row r="18" spans="2:37" ht="20.100000000000001" customHeight="1" x14ac:dyDescent="0.15">
      <c r="B18" s="109"/>
      <c r="C18" s="110"/>
      <c r="D18" s="111"/>
      <c r="E18" s="112"/>
      <c r="F18" s="112"/>
      <c r="G18" s="112"/>
      <c r="H18" s="112"/>
      <c r="I18" s="112"/>
      <c r="J18" s="112"/>
      <c r="K18" s="112"/>
      <c r="L18" s="111"/>
      <c r="M18" s="112"/>
      <c r="N18" s="112"/>
      <c r="O18" s="113" t="s">
        <v>5</v>
      </c>
      <c r="P18" s="112"/>
      <c r="Q18" s="112"/>
      <c r="R18" s="112"/>
      <c r="S18" s="114" t="s">
        <v>5</v>
      </c>
      <c r="T18" s="111"/>
      <c r="U18" s="112"/>
      <c r="V18" s="112"/>
      <c r="W18" s="113" t="s">
        <v>5</v>
      </c>
      <c r="X18" s="111"/>
      <c r="Y18" s="112"/>
      <c r="Z18" s="112"/>
      <c r="AA18" s="115" t="s">
        <v>5</v>
      </c>
      <c r="AB18" s="116"/>
      <c r="AC18" s="112"/>
      <c r="AD18" s="112"/>
      <c r="AE18" s="117" t="s">
        <v>5</v>
      </c>
      <c r="AF18" s="120"/>
      <c r="AG18" s="120"/>
      <c r="AH18" s="120"/>
      <c r="AI18" s="120"/>
      <c r="AJ18" s="120"/>
      <c r="AK18" s="119"/>
    </row>
    <row r="19" spans="2:37" ht="20.100000000000001" customHeight="1" x14ac:dyDescent="0.15">
      <c r="B19" s="109"/>
      <c r="C19" s="110"/>
      <c r="D19" s="111"/>
      <c r="E19" s="112"/>
      <c r="F19" s="112"/>
      <c r="G19" s="112"/>
      <c r="H19" s="112"/>
      <c r="I19" s="112"/>
      <c r="J19" s="112"/>
      <c r="K19" s="112"/>
      <c r="L19" s="111"/>
      <c r="M19" s="112"/>
      <c r="N19" s="112"/>
      <c r="O19" s="113" t="s">
        <v>5</v>
      </c>
      <c r="P19" s="112"/>
      <c r="Q19" s="112"/>
      <c r="R19" s="112"/>
      <c r="S19" s="114" t="s">
        <v>5</v>
      </c>
      <c r="T19" s="111"/>
      <c r="U19" s="112"/>
      <c r="V19" s="112"/>
      <c r="W19" s="113" t="s">
        <v>5</v>
      </c>
      <c r="X19" s="111"/>
      <c r="Y19" s="112"/>
      <c r="Z19" s="112"/>
      <c r="AA19" s="115" t="s">
        <v>5</v>
      </c>
      <c r="AB19" s="116"/>
      <c r="AC19" s="112"/>
      <c r="AD19" s="112"/>
      <c r="AE19" s="117" t="s">
        <v>5</v>
      </c>
      <c r="AF19" s="120"/>
      <c r="AG19" s="120"/>
      <c r="AH19" s="120"/>
      <c r="AI19" s="120"/>
      <c r="AJ19" s="120"/>
    </row>
    <row r="20" spans="2:37" ht="20.100000000000001" customHeight="1" x14ac:dyDescent="0.15">
      <c r="B20" s="109"/>
      <c r="C20" s="110"/>
      <c r="D20" s="111"/>
      <c r="E20" s="112"/>
      <c r="F20" s="112"/>
      <c r="G20" s="112"/>
      <c r="H20" s="112"/>
      <c r="I20" s="112"/>
      <c r="J20" s="112"/>
      <c r="K20" s="112"/>
      <c r="L20" s="111"/>
      <c r="M20" s="112"/>
      <c r="N20" s="112"/>
      <c r="O20" s="113" t="s">
        <v>5</v>
      </c>
      <c r="P20" s="112"/>
      <c r="Q20" s="112"/>
      <c r="R20" s="112"/>
      <c r="S20" s="114" t="s">
        <v>5</v>
      </c>
      <c r="T20" s="111"/>
      <c r="U20" s="112"/>
      <c r="V20" s="112"/>
      <c r="W20" s="113" t="s">
        <v>5</v>
      </c>
      <c r="X20" s="111"/>
      <c r="Y20" s="112"/>
      <c r="Z20" s="112"/>
      <c r="AA20" s="115" t="s">
        <v>5</v>
      </c>
      <c r="AB20" s="116"/>
      <c r="AC20" s="112"/>
      <c r="AD20" s="112"/>
      <c r="AE20" s="117" t="s">
        <v>5</v>
      </c>
      <c r="AF20" s="120"/>
      <c r="AG20" s="120"/>
      <c r="AH20" s="120"/>
      <c r="AI20" s="120"/>
      <c r="AJ20" s="120"/>
    </row>
    <row r="21" spans="2:37" ht="20.100000000000001" customHeight="1" x14ac:dyDescent="0.15">
      <c r="B21" s="109"/>
      <c r="C21" s="110"/>
      <c r="D21" s="111"/>
      <c r="E21" s="112"/>
      <c r="F21" s="112"/>
      <c r="G21" s="112"/>
      <c r="H21" s="112"/>
      <c r="I21" s="112"/>
      <c r="J21" s="112"/>
      <c r="K21" s="112"/>
      <c r="L21" s="111"/>
      <c r="M21" s="112"/>
      <c r="N21" s="112"/>
      <c r="O21" s="113" t="s">
        <v>5</v>
      </c>
      <c r="P21" s="112"/>
      <c r="Q21" s="112"/>
      <c r="R21" s="112"/>
      <c r="S21" s="114" t="s">
        <v>5</v>
      </c>
      <c r="T21" s="111"/>
      <c r="U21" s="112"/>
      <c r="V21" s="112"/>
      <c r="W21" s="113" t="s">
        <v>5</v>
      </c>
      <c r="X21" s="111"/>
      <c r="Y21" s="112"/>
      <c r="Z21" s="112"/>
      <c r="AA21" s="115" t="s">
        <v>5</v>
      </c>
      <c r="AB21" s="116"/>
      <c r="AC21" s="112"/>
      <c r="AD21" s="112"/>
      <c r="AE21" s="117" t="s">
        <v>5</v>
      </c>
      <c r="AF21" s="120"/>
      <c r="AG21" s="120"/>
      <c r="AH21" s="120"/>
      <c r="AI21" s="120"/>
      <c r="AJ21" s="120"/>
    </row>
    <row r="22" spans="2:37" ht="20.100000000000001" customHeight="1" x14ac:dyDescent="0.15">
      <c r="B22" s="109"/>
      <c r="C22" s="110"/>
      <c r="D22" s="111"/>
      <c r="E22" s="112"/>
      <c r="F22" s="112"/>
      <c r="G22" s="112"/>
      <c r="H22" s="112"/>
      <c r="I22" s="112"/>
      <c r="J22" s="112"/>
      <c r="K22" s="112"/>
      <c r="L22" s="111"/>
      <c r="M22" s="112"/>
      <c r="N22" s="112"/>
      <c r="O22" s="113" t="s">
        <v>5</v>
      </c>
      <c r="P22" s="112"/>
      <c r="Q22" s="112"/>
      <c r="R22" s="112"/>
      <c r="S22" s="114" t="s">
        <v>5</v>
      </c>
      <c r="T22" s="111"/>
      <c r="U22" s="112"/>
      <c r="V22" s="112"/>
      <c r="W22" s="113" t="s">
        <v>5</v>
      </c>
      <c r="X22" s="111"/>
      <c r="Y22" s="112"/>
      <c r="Z22" s="112"/>
      <c r="AA22" s="115" t="s">
        <v>5</v>
      </c>
      <c r="AB22" s="116"/>
      <c r="AC22" s="112"/>
      <c r="AD22" s="112"/>
      <c r="AE22" s="117" t="s">
        <v>5</v>
      </c>
      <c r="AF22" s="120"/>
      <c r="AG22" s="120"/>
      <c r="AH22" s="120"/>
      <c r="AI22" s="120"/>
      <c r="AJ22" s="120"/>
    </row>
    <row r="23" spans="2:37" ht="20.100000000000001" customHeight="1" x14ac:dyDescent="0.15">
      <c r="B23" s="109"/>
      <c r="C23" s="110"/>
      <c r="D23" s="111"/>
      <c r="E23" s="112"/>
      <c r="F23" s="112"/>
      <c r="G23" s="112"/>
      <c r="H23" s="112"/>
      <c r="I23" s="112"/>
      <c r="J23" s="112"/>
      <c r="K23" s="112"/>
      <c r="L23" s="111"/>
      <c r="M23" s="112"/>
      <c r="N23" s="112"/>
      <c r="O23" s="113" t="s">
        <v>5</v>
      </c>
      <c r="P23" s="112"/>
      <c r="Q23" s="112"/>
      <c r="R23" s="112"/>
      <c r="S23" s="114" t="s">
        <v>5</v>
      </c>
      <c r="T23" s="111"/>
      <c r="U23" s="112"/>
      <c r="V23" s="112"/>
      <c r="W23" s="113" t="s">
        <v>5</v>
      </c>
      <c r="X23" s="111"/>
      <c r="Y23" s="112"/>
      <c r="Z23" s="112"/>
      <c r="AA23" s="115" t="s">
        <v>5</v>
      </c>
      <c r="AB23" s="116"/>
      <c r="AC23" s="112"/>
      <c r="AD23" s="112"/>
      <c r="AE23" s="117" t="s">
        <v>5</v>
      </c>
      <c r="AF23" s="120"/>
      <c r="AG23" s="120"/>
      <c r="AH23" s="120"/>
      <c r="AI23" s="120"/>
      <c r="AJ23" s="120"/>
    </row>
    <row r="24" spans="2:37" ht="20.100000000000001" customHeight="1" x14ac:dyDescent="0.15">
      <c r="B24" s="109"/>
      <c r="C24" s="110"/>
      <c r="D24" s="111"/>
      <c r="E24" s="112"/>
      <c r="F24" s="112"/>
      <c r="G24" s="112"/>
      <c r="H24" s="112"/>
      <c r="I24" s="112"/>
      <c r="J24" s="112"/>
      <c r="K24" s="112"/>
      <c r="L24" s="111"/>
      <c r="M24" s="112"/>
      <c r="N24" s="112"/>
      <c r="O24" s="113" t="s">
        <v>5</v>
      </c>
      <c r="P24" s="112"/>
      <c r="Q24" s="112"/>
      <c r="R24" s="112"/>
      <c r="S24" s="114" t="s">
        <v>5</v>
      </c>
      <c r="T24" s="111"/>
      <c r="U24" s="112"/>
      <c r="V24" s="112"/>
      <c r="W24" s="113" t="s">
        <v>5</v>
      </c>
      <c r="X24" s="111"/>
      <c r="Y24" s="112"/>
      <c r="Z24" s="112"/>
      <c r="AA24" s="115" t="s">
        <v>5</v>
      </c>
      <c r="AB24" s="116"/>
      <c r="AC24" s="112"/>
      <c r="AD24" s="112"/>
      <c r="AE24" s="117" t="s">
        <v>5</v>
      </c>
      <c r="AF24" s="120"/>
      <c r="AG24" s="120"/>
      <c r="AH24" s="120"/>
      <c r="AI24" s="120"/>
      <c r="AJ24" s="120"/>
    </row>
    <row r="25" spans="2:37" ht="20.100000000000001" customHeight="1" x14ac:dyDescent="0.15">
      <c r="B25" s="109"/>
      <c r="C25" s="110"/>
      <c r="D25" s="111"/>
      <c r="E25" s="112"/>
      <c r="F25" s="112"/>
      <c r="G25" s="112"/>
      <c r="H25" s="112"/>
      <c r="I25" s="112"/>
      <c r="J25" s="112"/>
      <c r="K25" s="112"/>
      <c r="L25" s="111"/>
      <c r="M25" s="112"/>
      <c r="N25" s="112"/>
      <c r="O25" s="113" t="s">
        <v>5</v>
      </c>
      <c r="P25" s="112"/>
      <c r="Q25" s="112"/>
      <c r="R25" s="112"/>
      <c r="S25" s="114" t="s">
        <v>5</v>
      </c>
      <c r="T25" s="111"/>
      <c r="U25" s="112"/>
      <c r="V25" s="112"/>
      <c r="W25" s="113" t="s">
        <v>5</v>
      </c>
      <c r="X25" s="111"/>
      <c r="Y25" s="112"/>
      <c r="Z25" s="112"/>
      <c r="AA25" s="115" t="s">
        <v>5</v>
      </c>
      <c r="AB25" s="116"/>
      <c r="AC25" s="112"/>
      <c r="AD25" s="112"/>
      <c r="AE25" s="117" t="s">
        <v>5</v>
      </c>
      <c r="AF25" s="120"/>
      <c r="AG25" s="120"/>
      <c r="AH25" s="120"/>
      <c r="AI25" s="120"/>
      <c r="AJ25" s="120"/>
    </row>
    <row r="26" spans="2:37" ht="20.100000000000001" customHeight="1" x14ac:dyDescent="0.15">
      <c r="B26" s="109"/>
      <c r="C26" s="110"/>
      <c r="D26" s="111"/>
      <c r="E26" s="112"/>
      <c r="F26" s="112"/>
      <c r="G26" s="112"/>
      <c r="H26" s="112"/>
      <c r="I26" s="112"/>
      <c r="J26" s="112"/>
      <c r="K26" s="112"/>
      <c r="L26" s="111"/>
      <c r="M26" s="112"/>
      <c r="N26" s="112"/>
      <c r="O26" s="113" t="s">
        <v>5</v>
      </c>
      <c r="P26" s="112"/>
      <c r="Q26" s="112"/>
      <c r="R26" s="112"/>
      <c r="S26" s="114" t="s">
        <v>5</v>
      </c>
      <c r="T26" s="111"/>
      <c r="U26" s="112"/>
      <c r="V26" s="112"/>
      <c r="W26" s="113" t="s">
        <v>5</v>
      </c>
      <c r="X26" s="111"/>
      <c r="Y26" s="112"/>
      <c r="Z26" s="112"/>
      <c r="AA26" s="115" t="s">
        <v>5</v>
      </c>
      <c r="AB26" s="116"/>
      <c r="AC26" s="112"/>
      <c r="AD26" s="112"/>
      <c r="AE26" s="117" t="s">
        <v>5</v>
      </c>
      <c r="AF26" s="120"/>
      <c r="AG26" s="120"/>
      <c r="AH26" s="120"/>
      <c r="AI26" s="120"/>
      <c r="AJ26" s="120"/>
    </row>
    <row r="27" spans="2:37" ht="20.100000000000001" customHeight="1" x14ac:dyDescent="0.15">
      <c r="B27" s="109"/>
      <c r="C27" s="110"/>
      <c r="D27" s="111"/>
      <c r="E27" s="112"/>
      <c r="F27" s="112"/>
      <c r="G27" s="112"/>
      <c r="H27" s="112"/>
      <c r="I27" s="112"/>
      <c r="J27" s="112"/>
      <c r="K27" s="112"/>
      <c r="L27" s="111"/>
      <c r="M27" s="112"/>
      <c r="N27" s="112"/>
      <c r="O27" s="113" t="s">
        <v>5</v>
      </c>
      <c r="P27" s="112"/>
      <c r="Q27" s="112"/>
      <c r="R27" s="112"/>
      <c r="S27" s="114" t="s">
        <v>5</v>
      </c>
      <c r="T27" s="111"/>
      <c r="U27" s="112"/>
      <c r="V27" s="112"/>
      <c r="W27" s="113" t="s">
        <v>5</v>
      </c>
      <c r="X27" s="111"/>
      <c r="Y27" s="112"/>
      <c r="Z27" s="112"/>
      <c r="AA27" s="115" t="s">
        <v>5</v>
      </c>
      <c r="AB27" s="116"/>
      <c r="AC27" s="112"/>
      <c r="AD27" s="112"/>
      <c r="AE27" s="117" t="s">
        <v>5</v>
      </c>
      <c r="AF27" s="120"/>
      <c r="AG27" s="120"/>
      <c r="AH27" s="120"/>
      <c r="AI27" s="120"/>
      <c r="AJ27" s="120"/>
    </row>
    <row r="28" spans="2:37" ht="20.100000000000001" customHeight="1" x14ac:dyDescent="0.15">
      <c r="B28" s="109"/>
      <c r="C28" s="110"/>
      <c r="D28" s="111"/>
      <c r="E28" s="112"/>
      <c r="F28" s="112"/>
      <c r="G28" s="112"/>
      <c r="H28" s="112"/>
      <c r="I28" s="112"/>
      <c r="J28" s="112"/>
      <c r="K28" s="112"/>
      <c r="L28" s="111"/>
      <c r="M28" s="112"/>
      <c r="N28" s="112"/>
      <c r="O28" s="113" t="s">
        <v>5</v>
      </c>
      <c r="P28" s="112"/>
      <c r="Q28" s="112"/>
      <c r="R28" s="112"/>
      <c r="S28" s="114" t="s">
        <v>5</v>
      </c>
      <c r="T28" s="111"/>
      <c r="U28" s="112"/>
      <c r="V28" s="112"/>
      <c r="W28" s="113" t="s">
        <v>5</v>
      </c>
      <c r="X28" s="111"/>
      <c r="Y28" s="112"/>
      <c r="Z28" s="112"/>
      <c r="AA28" s="115" t="s">
        <v>5</v>
      </c>
      <c r="AB28" s="116"/>
      <c r="AC28" s="112"/>
      <c r="AD28" s="112"/>
      <c r="AE28" s="117" t="s">
        <v>5</v>
      </c>
      <c r="AF28" s="120"/>
      <c r="AG28" s="120"/>
      <c r="AH28" s="120"/>
      <c r="AI28" s="120"/>
      <c r="AJ28" s="120"/>
    </row>
    <row r="29" spans="2:37" ht="20.100000000000001" customHeight="1" x14ac:dyDescent="0.15">
      <c r="B29" s="109"/>
      <c r="C29" s="110"/>
      <c r="D29" s="111"/>
      <c r="E29" s="112"/>
      <c r="F29" s="112"/>
      <c r="G29" s="112"/>
      <c r="H29" s="112"/>
      <c r="I29" s="112"/>
      <c r="J29" s="112"/>
      <c r="K29" s="112"/>
      <c r="L29" s="111"/>
      <c r="M29" s="112"/>
      <c r="N29" s="112"/>
      <c r="O29" s="113" t="s">
        <v>5</v>
      </c>
      <c r="P29" s="112"/>
      <c r="Q29" s="112"/>
      <c r="R29" s="112"/>
      <c r="S29" s="114" t="s">
        <v>5</v>
      </c>
      <c r="T29" s="111"/>
      <c r="U29" s="112"/>
      <c r="V29" s="112"/>
      <c r="W29" s="113" t="s">
        <v>5</v>
      </c>
      <c r="X29" s="111"/>
      <c r="Y29" s="112"/>
      <c r="Z29" s="112"/>
      <c r="AA29" s="115" t="s">
        <v>5</v>
      </c>
      <c r="AB29" s="116"/>
      <c r="AC29" s="112"/>
      <c r="AD29" s="112"/>
      <c r="AE29" s="117" t="s">
        <v>5</v>
      </c>
      <c r="AF29" s="120"/>
      <c r="AG29" s="120"/>
      <c r="AH29" s="120"/>
      <c r="AI29" s="120"/>
      <c r="AJ29" s="120"/>
    </row>
    <row r="30" spans="2:37" ht="20.100000000000001" customHeight="1" x14ac:dyDescent="0.15">
      <c r="B30" s="109"/>
      <c r="C30" s="110"/>
      <c r="D30" s="111"/>
      <c r="E30" s="112"/>
      <c r="F30" s="112"/>
      <c r="G30" s="112"/>
      <c r="H30" s="112"/>
      <c r="I30" s="112"/>
      <c r="J30" s="112"/>
      <c r="K30" s="112"/>
      <c r="L30" s="111"/>
      <c r="M30" s="112"/>
      <c r="N30" s="112"/>
      <c r="O30" s="113" t="s">
        <v>5</v>
      </c>
      <c r="P30" s="112"/>
      <c r="Q30" s="112"/>
      <c r="R30" s="112"/>
      <c r="S30" s="114" t="s">
        <v>5</v>
      </c>
      <c r="T30" s="111"/>
      <c r="U30" s="112"/>
      <c r="V30" s="112"/>
      <c r="W30" s="113" t="s">
        <v>5</v>
      </c>
      <c r="X30" s="111"/>
      <c r="Y30" s="112"/>
      <c r="Z30" s="112"/>
      <c r="AA30" s="115" t="s">
        <v>5</v>
      </c>
      <c r="AB30" s="116"/>
      <c r="AC30" s="112"/>
      <c r="AD30" s="112"/>
      <c r="AE30" s="117" t="s">
        <v>5</v>
      </c>
      <c r="AF30" s="120"/>
      <c r="AG30" s="120"/>
      <c r="AH30" s="120"/>
      <c r="AI30" s="120"/>
      <c r="AJ30" s="120"/>
    </row>
    <row r="31" spans="2:37" ht="20.100000000000001" customHeight="1" x14ac:dyDescent="0.15">
      <c r="B31" s="109"/>
      <c r="C31" s="110"/>
      <c r="D31" s="111"/>
      <c r="E31" s="112"/>
      <c r="F31" s="112"/>
      <c r="G31" s="112"/>
      <c r="H31" s="112"/>
      <c r="I31" s="112"/>
      <c r="J31" s="112"/>
      <c r="K31" s="112"/>
      <c r="L31" s="111"/>
      <c r="M31" s="112"/>
      <c r="N31" s="112"/>
      <c r="O31" s="113" t="s">
        <v>5</v>
      </c>
      <c r="P31" s="112"/>
      <c r="Q31" s="112"/>
      <c r="R31" s="112"/>
      <c r="S31" s="114" t="s">
        <v>5</v>
      </c>
      <c r="T31" s="111"/>
      <c r="U31" s="112"/>
      <c r="V31" s="112"/>
      <c r="W31" s="113" t="s">
        <v>5</v>
      </c>
      <c r="X31" s="111"/>
      <c r="Y31" s="112"/>
      <c r="Z31" s="112"/>
      <c r="AA31" s="115" t="s">
        <v>5</v>
      </c>
      <c r="AB31" s="116"/>
      <c r="AC31" s="112"/>
      <c r="AD31" s="112"/>
      <c r="AE31" s="117" t="s">
        <v>5</v>
      </c>
      <c r="AF31" s="84"/>
      <c r="AG31" s="84"/>
      <c r="AH31" s="84"/>
      <c r="AI31" s="84"/>
      <c r="AJ31" s="84"/>
      <c r="AK31" s="84"/>
    </row>
    <row r="32" spans="2:37" ht="20.100000000000001" customHeight="1" x14ac:dyDescent="0.15">
      <c r="B32" s="109"/>
      <c r="C32" s="110"/>
      <c r="D32" s="111"/>
      <c r="E32" s="112"/>
      <c r="F32" s="112"/>
      <c r="G32" s="112"/>
      <c r="H32" s="112"/>
      <c r="I32" s="112"/>
      <c r="J32" s="112"/>
      <c r="K32" s="112"/>
      <c r="L32" s="111"/>
      <c r="M32" s="112"/>
      <c r="N32" s="112"/>
      <c r="O32" s="113" t="s">
        <v>5</v>
      </c>
      <c r="P32" s="112"/>
      <c r="Q32" s="112"/>
      <c r="R32" s="112"/>
      <c r="S32" s="114" t="s">
        <v>5</v>
      </c>
      <c r="T32" s="111"/>
      <c r="U32" s="112"/>
      <c r="V32" s="112"/>
      <c r="W32" s="113" t="s">
        <v>5</v>
      </c>
      <c r="X32" s="111"/>
      <c r="Y32" s="112"/>
      <c r="Z32" s="112"/>
      <c r="AA32" s="115" t="s">
        <v>5</v>
      </c>
      <c r="AB32" s="116"/>
      <c r="AC32" s="112"/>
      <c r="AD32" s="112"/>
      <c r="AE32" s="117" t="s">
        <v>5</v>
      </c>
      <c r="AF32" s="84"/>
      <c r="AG32" s="84"/>
      <c r="AH32" s="84"/>
      <c r="AI32" s="84"/>
      <c r="AJ32" s="84"/>
      <c r="AK32" s="84"/>
    </row>
    <row r="33" spans="2:37" ht="20.100000000000001" customHeight="1" x14ac:dyDescent="0.15">
      <c r="B33" s="109"/>
      <c r="C33" s="110"/>
      <c r="D33" s="111"/>
      <c r="E33" s="112"/>
      <c r="F33" s="112"/>
      <c r="G33" s="112"/>
      <c r="H33" s="112"/>
      <c r="I33" s="112"/>
      <c r="J33" s="112"/>
      <c r="K33" s="112"/>
      <c r="L33" s="111"/>
      <c r="M33" s="112"/>
      <c r="N33" s="112"/>
      <c r="O33" s="113" t="s">
        <v>5</v>
      </c>
      <c r="P33" s="112"/>
      <c r="Q33" s="112"/>
      <c r="R33" s="112"/>
      <c r="S33" s="114" t="s">
        <v>5</v>
      </c>
      <c r="T33" s="111"/>
      <c r="U33" s="112"/>
      <c r="V33" s="112"/>
      <c r="W33" s="113" t="s">
        <v>5</v>
      </c>
      <c r="X33" s="111"/>
      <c r="Y33" s="112"/>
      <c r="Z33" s="112"/>
      <c r="AA33" s="115" t="s">
        <v>5</v>
      </c>
      <c r="AB33" s="116"/>
      <c r="AC33" s="112"/>
      <c r="AD33" s="112"/>
      <c r="AE33" s="117" t="s">
        <v>5</v>
      </c>
      <c r="AF33" s="84"/>
      <c r="AG33" s="84"/>
      <c r="AH33" s="84"/>
      <c r="AI33" s="84"/>
      <c r="AJ33" s="84"/>
      <c r="AK33" s="84"/>
    </row>
    <row r="34" spans="2:37" ht="20.100000000000001" customHeight="1" x14ac:dyDescent="0.15">
      <c r="B34" s="109"/>
      <c r="C34" s="110"/>
      <c r="D34" s="111"/>
      <c r="E34" s="112"/>
      <c r="F34" s="112"/>
      <c r="G34" s="112"/>
      <c r="H34" s="112"/>
      <c r="I34" s="112"/>
      <c r="J34" s="112"/>
      <c r="K34" s="112"/>
      <c r="L34" s="111"/>
      <c r="M34" s="112"/>
      <c r="N34" s="112"/>
      <c r="O34" s="113" t="s">
        <v>5</v>
      </c>
      <c r="P34" s="112"/>
      <c r="Q34" s="112"/>
      <c r="R34" s="112"/>
      <c r="S34" s="114" t="s">
        <v>5</v>
      </c>
      <c r="T34" s="111"/>
      <c r="U34" s="112"/>
      <c r="V34" s="112"/>
      <c r="W34" s="113" t="s">
        <v>5</v>
      </c>
      <c r="X34" s="111"/>
      <c r="Y34" s="112"/>
      <c r="Z34" s="112"/>
      <c r="AA34" s="115" t="s">
        <v>5</v>
      </c>
      <c r="AB34" s="116"/>
      <c r="AC34" s="112"/>
      <c r="AD34" s="112"/>
      <c r="AE34" s="117" t="s">
        <v>5</v>
      </c>
      <c r="AF34" s="84"/>
      <c r="AG34" s="84"/>
      <c r="AH34" s="84"/>
      <c r="AI34" s="84"/>
      <c r="AJ34" s="84"/>
      <c r="AK34" s="84"/>
    </row>
    <row r="35" spans="2:37" ht="20.100000000000001" customHeight="1" x14ac:dyDescent="0.15">
      <c r="B35" s="109"/>
      <c r="C35" s="110"/>
      <c r="D35" s="111"/>
      <c r="E35" s="112"/>
      <c r="F35" s="112"/>
      <c r="G35" s="112"/>
      <c r="H35" s="112"/>
      <c r="I35" s="112"/>
      <c r="J35" s="112"/>
      <c r="K35" s="112"/>
      <c r="L35" s="111"/>
      <c r="M35" s="112"/>
      <c r="N35" s="112"/>
      <c r="O35" s="113" t="s">
        <v>5</v>
      </c>
      <c r="P35" s="112"/>
      <c r="Q35" s="112"/>
      <c r="R35" s="112"/>
      <c r="S35" s="114" t="s">
        <v>5</v>
      </c>
      <c r="T35" s="111"/>
      <c r="U35" s="112"/>
      <c r="V35" s="112"/>
      <c r="W35" s="113" t="s">
        <v>5</v>
      </c>
      <c r="X35" s="111"/>
      <c r="Y35" s="112"/>
      <c r="Z35" s="112"/>
      <c r="AA35" s="115" t="s">
        <v>5</v>
      </c>
      <c r="AB35" s="116"/>
      <c r="AC35" s="112"/>
      <c r="AD35" s="112"/>
      <c r="AE35" s="117" t="s">
        <v>5</v>
      </c>
      <c r="AF35" s="84"/>
      <c r="AG35" s="84"/>
      <c r="AH35" s="84"/>
      <c r="AI35" s="84"/>
      <c r="AJ35" s="84"/>
      <c r="AK35" s="108"/>
    </row>
    <row r="36" spans="2:37" ht="20.100000000000001" customHeight="1" x14ac:dyDescent="0.15">
      <c r="B36" s="109"/>
      <c r="C36" s="110"/>
      <c r="D36" s="111"/>
      <c r="E36" s="112"/>
      <c r="F36" s="112"/>
      <c r="G36" s="112"/>
      <c r="H36" s="112"/>
      <c r="I36" s="112"/>
      <c r="J36" s="112"/>
      <c r="K36" s="112"/>
      <c r="L36" s="111"/>
      <c r="M36" s="112"/>
      <c r="N36" s="112"/>
      <c r="O36" s="113" t="s">
        <v>5</v>
      </c>
      <c r="P36" s="112"/>
      <c r="Q36" s="112"/>
      <c r="R36" s="112"/>
      <c r="S36" s="114" t="s">
        <v>5</v>
      </c>
      <c r="T36" s="111"/>
      <c r="U36" s="112"/>
      <c r="V36" s="112"/>
      <c r="W36" s="113" t="s">
        <v>5</v>
      </c>
      <c r="X36" s="111"/>
      <c r="Y36" s="112"/>
      <c r="Z36" s="112"/>
      <c r="AA36" s="115" t="s">
        <v>5</v>
      </c>
      <c r="AB36" s="116"/>
      <c r="AC36" s="112"/>
      <c r="AD36" s="112"/>
      <c r="AE36" s="117" t="s">
        <v>5</v>
      </c>
      <c r="AF36" s="84"/>
      <c r="AG36" s="84"/>
      <c r="AH36" s="84"/>
      <c r="AI36" s="84"/>
      <c r="AJ36" s="84"/>
      <c r="AK36" s="121"/>
    </row>
    <row r="37" spans="2:37" ht="20.100000000000001" customHeight="1" x14ac:dyDescent="0.15">
      <c r="B37" s="109"/>
      <c r="C37" s="110"/>
      <c r="D37" s="111"/>
      <c r="E37" s="112"/>
      <c r="F37" s="112"/>
      <c r="G37" s="112"/>
      <c r="H37" s="112"/>
      <c r="I37" s="112"/>
      <c r="J37" s="112"/>
      <c r="K37" s="112"/>
      <c r="L37" s="111"/>
      <c r="M37" s="112"/>
      <c r="N37" s="112"/>
      <c r="O37" s="113" t="s">
        <v>5</v>
      </c>
      <c r="P37" s="112"/>
      <c r="Q37" s="112"/>
      <c r="R37" s="112"/>
      <c r="S37" s="114" t="s">
        <v>5</v>
      </c>
      <c r="T37" s="111"/>
      <c r="U37" s="112"/>
      <c r="V37" s="112"/>
      <c r="W37" s="113" t="s">
        <v>5</v>
      </c>
      <c r="X37" s="111"/>
      <c r="Y37" s="112"/>
      <c r="Z37" s="112"/>
      <c r="AA37" s="115" t="s">
        <v>5</v>
      </c>
      <c r="AB37" s="116"/>
      <c r="AC37" s="112"/>
      <c r="AD37" s="112"/>
      <c r="AE37" s="117" t="s">
        <v>5</v>
      </c>
      <c r="AF37" s="84"/>
      <c r="AG37" s="84"/>
      <c r="AH37" s="84"/>
      <c r="AI37" s="84"/>
      <c r="AJ37" s="84"/>
      <c r="AK37" s="121"/>
    </row>
    <row r="38" spans="2:37" ht="20.100000000000001" customHeight="1" x14ac:dyDescent="0.15">
      <c r="B38" s="109"/>
      <c r="C38" s="110"/>
      <c r="D38" s="111"/>
      <c r="E38" s="112"/>
      <c r="F38" s="112"/>
      <c r="G38" s="112"/>
      <c r="H38" s="112"/>
      <c r="I38" s="112"/>
      <c r="J38" s="112"/>
      <c r="K38" s="112"/>
      <c r="L38" s="111"/>
      <c r="M38" s="112"/>
      <c r="N38" s="112"/>
      <c r="O38" s="113" t="s">
        <v>5</v>
      </c>
      <c r="P38" s="112"/>
      <c r="Q38" s="112"/>
      <c r="R38" s="112"/>
      <c r="S38" s="114" t="s">
        <v>5</v>
      </c>
      <c r="T38" s="111"/>
      <c r="U38" s="112"/>
      <c r="V38" s="112"/>
      <c r="W38" s="113" t="s">
        <v>5</v>
      </c>
      <c r="X38" s="111"/>
      <c r="Y38" s="112"/>
      <c r="Z38" s="112"/>
      <c r="AA38" s="115" t="s">
        <v>5</v>
      </c>
      <c r="AB38" s="116"/>
      <c r="AC38" s="112"/>
      <c r="AD38" s="112"/>
      <c r="AE38" s="117" t="s">
        <v>5</v>
      </c>
      <c r="AF38" s="84"/>
      <c r="AG38" s="84"/>
      <c r="AH38" s="84"/>
      <c r="AI38" s="84"/>
      <c r="AJ38" s="84"/>
      <c r="AK38" s="121"/>
    </row>
    <row r="39" spans="2:37" ht="20.100000000000001" customHeight="1" x14ac:dyDescent="0.15">
      <c r="B39" s="109"/>
      <c r="C39" s="110"/>
      <c r="D39" s="111"/>
      <c r="E39" s="112"/>
      <c r="F39" s="112"/>
      <c r="G39" s="112"/>
      <c r="H39" s="112"/>
      <c r="I39" s="112"/>
      <c r="J39" s="112"/>
      <c r="K39" s="112"/>
      <c r="L39" s="111"/>
      <c r="M39" s="112"/>
      <c r="N39" s="112"/>
      <c r="O39" s="113" t="s">
        <v>5</v>
      </c>
      <c r="P39" s="112"/>
      <c r="Q39" s="112"/>
      <c r="R39" s="112"/>
      <c r="S39" s="114" t="s">
        <v>5</v>
      </c>
      <c r="T39" s="111"/>
      <c r="U39" s="112"/>
      <c r="V39" s="112"/>
      <c r="W39" s="113" t="s">
        <v>5</v>
      </c>
      <c r="X39" s="111"/>
      <c r="Y39" s="112"/>
      <c r="Z39" s="112"/>
      <c r="AA39" s="115" t="s">
        <v>5</v>
      </c>
      <c r="AB39" s="116"/>
      <c r="AC39" s="112"/>
      <c r="AD39" s="112"/>
      <c r="AE39" s="117" t="s">
        <v>5</v>
      </c>
      <c r="AF39" s="84"/>
      <c r="AG39" s="84"/>
      <c r="AH39" s="84"/>
      <c r="AI39" s="84"/>
      <c r="AJ39" s="84"/>
      <c r="AK39" s="121"/>
    </row>
    <row r="40" spans="2:37" ht="20.100000000000001" customHeight="1" x14ac:dyDescent="0.15">
      <c r="B40" s="109"/>
      <c r="C40" s="110"/>
      <c r="D40" s="111"/>
      <c r="E40" s="112"/>
      <c r="F40" s="112"/>
      <c r="G40" s="112"/>
      <c r="H40" s="112"/>
      <c r="I40" s="112"/>
      <c r="J40" s="112"/>
      <c r="K40" s="112"/>
      <c r="L40" s="111"/>
      <c r="M40" s="112"/>
      <c r="N40" s="112"/>
      <c r="O40" s="113" t="s">
        <v>5</v>
      </c>
      <c r="P40" s="112"/>
      <c r="Q40" s="112"/>
      <c r="R40" s="112"/>
      <c r="S40" s="114" t="s">
        <v>5</v>
      </c>
      <c r="T40" s="111"/>
      <c r="U40" s="112"/>
      <c r="V40" s="112"/>
      <c r="W40" s="113" t="s">
        <v>5</v>
      </c>
      <c r="X40" s="111"/>
      <c r="Y40" s="112"/>
      <c r="Z40" s="112"/>
      <c r="AA40" s="115" t="s">
        <v>5</v>
      </c>
      <c r="AB40" s="116"/>
      <c r="AC40" s="112"/>
      <c r="AD40" s="112"/>
      <c r="AE40" s="117" t="s">
        <v>5</v>
      </c>
      <c r="AF40" s="84"/>
      <c r="AG40" s="84"/>
      <c r="AH40" s="84"/>
      <c r="AI40" s="84"/>
      <c r="AJ40" s="84"/>
      <c r="AK40" s="121"/>
    </row>
    <row r="41" spans="2:37" ht="20.100000000000001" customHeight="1" x14ac:dyDescent="0.15">
      <c r="B41" s="109"/>
      <c r="C41" s="110"/>
      <c r="D41" s="111"/>
      <c r="E41" s="112"/>
      <c r="F41" s="112"/>
      <c r="G41" s="112"/>
      <c r="H41" s="112"/>
      <c r="I41" s="112"/>
      <c r="J41" s="112"/>
      <c r="K41" s="112"/>
      <c r="L41" s="111"/>
      <c r="M41" s="112"/>
      <c r="N41" s="112"/>
      <c r="O41" s="113" t="s">
        <v>5</v>
      </c>
      <c r="P41" s="112"/>
      <c r="Q41" s="112"/>
      <c r="R41" s="112"/>
      <c r="S41" s="113" t="s">
        <v>5</v>
      </c>
      <c r="T41" s="111"/>
      <c r="U41" s="112"/>
      <c r="V41" s="112"/>
      <c r="W41" s="113" t="s">
        <v>5</v>
      </c>
      <c r="X41" s="111"/>
      <c r="Y41" s="112"/>
      <c r="Z41" s="112"/>
      <c r="AA41" s="115" t="s">
        <v>5</v>
      </c>
      <c r="AB41" s="116"/>
      <c r="AC41" s="112"/>
      <c r="AD41" s="112"/>
      <c r="AE41" s="117" t="s">
        <v>5</v>
      </c>
      <c r="AF41" s="84"/>
      <c r="AG41" s="84"/>
      <c r="AH41" s="84"/>
      <c r="AI41" s="84"/>
      <c r="AJ41" s="84"/>
      <c r="AK41" s="121"/>
    </row>
    <row r="42" spans="2:37" ht="20.100000000000001" customHeight="1" x14ac:dyDescent="0.15">
      <c r="B42" s="122" t="s">
        <v>8</v>
      </c>
      <c r="C42" s="123"/>
      <c r="D42" s="124">
        <f>COUNTA(D6:K41)</f>
        <v>0</v>
      </c>
      <c r="E42" s="125"/>
      <c r="F42" s="125"/>
      <c r="G42" s="125"/>
      <c r="H42" s="125"/>
      <c r="I42" s="125"/>
      <c r="J42" s="125"/>
      <c r="K42" s="125"/>
      <c r="L42" s="126">
        <f>SUM(L6:N41)</f>
        <v>0</v>
      </c>
      <c r="M42" s="127"/>
      <c r="N42" s="127"/>
      <c r="O42" s="128" t="s">
        <v>5</v>
      </c>
      <c r="P42" s="127">
        <f>SUM(P6:R41)</f>
        <v>0</v>
      </c>
      <c r="Q42" s="127"/>
      <c r="R42" s="127"/>
      <c r="S42" s="128" t="s">
        <v>5</v>
      </c>
      <c r="T42" s="126">
        <f>SUM(T6:V41)</f>
        <v>0</v>
      </c>
      <c r="U42" s="127"/>
      <c r="V42" s="127"/>
      <c r="W42" s="128" t="s">
        <v>5</v>
      </c>
      <c r="X42" s="126">
        <f>SUM(X6:Z41)</f>
        <v>0</v>
      </c>
      <c r="Y42" s="127"/>
      <c r="Z42" s="127"/>
      <c r="AA42" s="129" t="s">
        <v>5</v>
      </c>
      <c r="AB42" s="130">
        <f>SUM(AB6:AD41)</f>
        <v>0</v>
      </c>
      <c r="AC42" s="127"/>
      <c r="AD42" s="127"/>
      <c r="AE42" s="131" t="s">
        <v>5</v>
      </c>
      <c r="AF42" s="84"/>
      <c r="AG42" s="84"/>
      <c r="AH42" s="84"/>
      <c r="AI42" s="84"/>
      <c r="AJ42" s="84"/>
      <c r="AK42" s="121"/>
    </row>
    <row r="43" spans="2:37" ht="20.100000000000001" customHeight="1" x14ac:dyDescent="0.1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3"/>
      <c r="U43" s="133"/>
      <c r="V43" s="133"/>
      <c r="W43" s="133"/>
      <c r="X43" s="132"/>
      <c r="Y43" s="132"/>
      <c r="Z43" s="132"/>
      <c r="AA43" s="132"/>
      <c r="AB43" s="132"/>
      <c r="AC43" s="132"/>
      <c r="AD43" s="132"/>
      <c r="AE43" s="132"/>
      <c r="AF43" s="86"/>
      <c r="AG43" s="86"/>
      <c r="AH43" s="86"/>
      <c r="AI43" s="86"/>
      <c r="AJ43" s="86"/>
      <c r="AK43" s="121"/>
    </row>
    <row r="44" spans="2:37" ht="20.100000000000001" customHeight="1" x14ac:dyDescent="0.1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/>
      <c r="U44" s="133"/>
      <c r="V44" s="133"/>
      <c r="W44" s="133"/>
      <c r="X44" s="132"/>
      <c r="Y44" s="132"/>
      <c r="Z44" s="132"/>
      <c r="AA44" s="132"/>
      <c r="AB44" s="132"/>
      <c r="AC44" s="132"/>
      <c r="AD44" s="132"/>
      <c r="AE44" s="132"/>
      <c r="AF44" s="86"/>
      <c r="AG44" s="86"/>
      <c r="AH44" s="86"/>
      <c r="AI44" s="86"/>
      <c r="AJ44" s="86"/>
      <c r="AK44" s="121"/>
    </row>
    <row r="45" spans="2:37" ht="20.100000000000001" customHeight="1" x14ac:dyDescent="0.15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3"/>
      <c r="U45" s="133"/>
      <c r="V45" s="133"/>
      <c r="W45" s="133"/>
      <c r="X45" s="132"/>
      <c r="Y45" s="132"/>
      <c r="Z45" s="132"/>
      <c r="AA45" s="132"/>
      <c r="AB45" s="132"/>
      <c r="AC45" s="132"/>
      <c r="AD45" s="132"/>
      <c r="AE45" s="132"/>
      <c r="AF45" s="86"/>
      <c r="AG45" s="86"/>
      <c r="AH45" s="86"/>
      <c r="AI45" s="86"/>
      <c r="AJ45" s="86"/>
      <c r="AK45" s="121"/>
    </row>
    <row r="46" spans="2:37" ht="20.100000000000001" customHeight="1" x14ac:dyDescent="0.15">
      <c r="B46" s="134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</row>
    <row r="47" spans="2:37" ht="20.100000000000001" customHeight="1" x14ac:dyDescent="0.15">
      <c r="B47" s="134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</row>
    <row r="48" spans="2:37" ht="20.100000000000001" customHeight="1" x14ac:dyDescent="0.15">
      <c r="B48" s="134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</row>
    <row r="49" spans="2:37" ht="20.100000000000001" customHeight="1" x14ac:dyDescent="0.15">
      <c r="B49" s="134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</row>
    <row r="50" spans="2:37" ht="20.100000000000001" customHeight="1" x14ac:dyDescent="0.15">
      <c r="B50" s="136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</row>
    <row r="51" spans="2:37" ht="20.100000000000001" customHeight="1" x14ac:dyDescent="0.15">
      <c r="B51" s="136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</row>
  </sheetData>
  <mergeCells count="270">
    <mergeCell ref="B1:D1"/>
    <mergeCell ref="L3:AE3"/>
    <mergeCell ref="L4:S4"/>
    <mergeCell ref="T4:AE4"/>
    <mergeCell ref="L5:O5"/>
    <mergeCell ref="P5:S5"/>
    <mergeCell ref="T5:W5"/>
    <mergeCell ref="X5:AA5"/>
    <mergeCell ref="AB5:AE5"/>
    <mergeCell ref="B6:C6"/>
    <mergeCell ref="D6:K6"/>
    <mergeCell ref="L6:N6"/>
    <mergeCell ref="P6:R6"/>
    <mergeCell ref="T6:V6"/>
    <mergeCell ref="X6:Z6"/>
    <mergeCell ref="AB6:AD6"/>
    <mergeCell ref="B7:C7"/>
    <mergeCell ref="D7:K7"/>
    <mergeCell ref="L7:N7"/>
    <mergeCell ref="P7:R7"/>
    <mergeCell ref="T7:V7"/>
    <mergeCell ref="X7:Z7"/>
    <mergeCell ref="AB7:AD7"/>
    <mergeCell ref="B8:C8"/>
    <mergeCell ref="D8:K8"/>
    <mergeCell ref="L8:N8"/>
    <mergeCell ref="P8:R8"/>
    <mergeCell ref="T8:V8"/>
    <mergeCell ref="X8:Z8"/>
    <mergeCell ref="AB8:AD8"/>
    <mergeCell ref="B9:C9"/>
    <mergeCell ref="D9:K9"/>
    <mergeCell ref="L9:N9"/>
    <mergeCell ref="P9:R9"/>
    <mergeCell ref="T9:V9"/>
    <mergeCell ref="X9:Z9"/>
    <mergeCell ref="AB9:AD9"/>
    <mergeCell ref="B10:C10"/>
    <mergeCell ref="D10:K10"/>
    <mergeCell ref="L10:N10"/>
    <mergeCell ref="P10:R10"/>
    <mergeCell ref="T10:V10"/>
    <mergeCell ref="X10:Z10"/>
    <mergeCell ref="AB10:AD10"/>
    <mergeCell ref="B11:C11"/>
    <mergeCell ref="D11:K11"/>
    <mergeCell ref="L11:N11"/>
    <mergeCell ref="P11:R11"/>
    <mergeCell ref="T11:V11"/>
    <mergeCell ref="X11:Z11"/>
    <mergeCell ref="AB11:AD11"/>
    <mergeCell ref="B12:C12"/>
    <mergeCell ref="D12:K12"/>
    <mergeCell ref="L12:N12"/>
    <mergeCell ref="P12:R12"/>
    <mergeCell ref="T12:V12"/>
    <mergeCell ref="X12:Z12"/>
    <mergeCell ref="AB12:AD12"/>
    <mergeCell ref="B13:C13"/>
    <mergeCell ref="D13:K13"/>
    <mergeCell ref="L13:N13"/>
    <mergeCell ref="P13:R13"/>
    <mergeCell ref="T13:V13"/>
    <mergeCell ref="X13:Z13"/>
    <mergeCell ref="AB13:AD13"/>
    <mergeCell ref="B14:C14"/>
    <mergeCell ref="D14:K14"/>
    <mergeCell ref="L14:N14"/>
    <mergeCell ref="P14:R14"/>
    <mergeCell ref="T14:V14"/>
    <mergeCell ref="X14:Z14"/>
    <mergeCell ref="AB14:AD14"/>
    <mergeCell ref="B15:C15"/>
    <mergeCell ref="D15:K15"/>
    <mergeCell ref="L15:N15"/>
    <mergeCell ref="P15:R15"/>
    <mergeCell ref="T15:V15"/>
    <mergeCell ref="X15:Z15"/>
    <mergeCell ref="AB15:AD15"/>
    <mergeCell ref="B16:C16"/>
    <mergeCell ref="D16:K16"/>
    <mergeCell ref="L16:N16"/>
    <mergeCell ref="P16:R16"/>
    <mergeCell ref="T16:V16"/>
    <mergeCell ref="X16:Z16"/>
    <mergeCell ref="AB16:AD16"/>
    <mergeCell ref="B17:C17"/>
    <mergeCell ref="D17:K17"/>
    <mergeCell ref="L17:N17"/>
    <mergeCell ref="P17:R17"/>
    <mergeCell ref="T17:V17"/>
    <mergeCell ref="X17:Z17"/>
    <mergeCell ref="AB17:AD17"/>
    <mergeCell ref="B18:C18"/>
    <mergeCell ref="D18:K18"/>
    <mergeCell ref="L18:N18"/>
    <mergeCell ref="P18:R18"/>
    <mergeCell ref="T18:V18"/>
    <mergeCell ref="X18:Z18"/>
    <mergeCell ref="AB18:AD18"/>
    <mergeCell ref="B19:C19"/>
    <mergeCell ref="D19:K19"/>
    <mergeCell ref="L19:N19"/>
    <mergeCell ref="P19:R19"/>
    <mergeCell ref="T19:V19"/>
    <mergeCell ref="X19:Z19"/>
    <mergeCell ref="AB19:AD19"/>
    <mergeCell ref="B20:C20"/>
    <mergeCell ref="D20:K20"/>
    <mergeCell ref="L20:N20"/>
    <mergeCell ref="P20:R20"/>
    <mergeCell ref="T20:V20"/>
    <mergeCell ref="X20:Z20"/>
    <mergeCell ref="AB20:AD20"/>
    <mergeCell ref="B21:C21"/>
    <mergeCell ref="D21:K21"/>
    <mergeCell ref="L21:N21"/>
    <mergeCell ref="P21:R21"/>
    <mergeCell ref="T21:V21"/>
    <mergeCell ref="X21:Z21"/>
    <mergeCell ref="AB21:AD21"/>
    <mergeCell ref="B22:C22"/>
    <mergeCell ref="D22:K22"/>
    <mergeCell ref="L22:N22"/>
    <mergeCell ref="P22:R22"/>
    <mergeCell ref="T22:V22"/>
    <mergeCell ref="X22:Z22"/>
    <mergeCell ref="AB22:AD22"/>
    <mergeCell ref="B23:C23"/>
    <mergeCell ref="D23:K23"/>
    <mergeCell ref="L23:N23"/>
    <mergeCell ref="P23:R23"/>
    <mergeCell ref="T23:V23"/>
    <mergeCell ref="X23:Z23"/>
    <mergeCell ref="AB23:AD23"/>
    <mergeCell ref="B24:C24"/>
    <mergeCell ref="D24:K24"/>
    <mergeCell ref="L24:N24"/>
    <mergeCell ref="P24:R24"/>
    <mergeCell ref="T24:V24"/>
    <mergeCell ref="X24:Z24"/>
    <mergeCell ref="AB24:AD24"/>
    <mergeCell ref="B25:C25"/>
    <mergeCell ref="D25:K25"/>
    <mergeCell ref="L25:N25"/>
    <mergeCell ref="P25:R25"/>
    <mergeCell ref="T25:V25"/>
    <mergeCell ref="X25:Z25"/>
    <mergeCell ref="AB25:AD25"/>
    <mergeCell ref="B26:C26"/>
    <mergeCell ref="D26:K26"/>
    <mergeCell ref="L26:N26"/>
    <mergeCell ref="P26:R26"/>
    <mergeCell ref="T26:V26"/>
    <mergeCell ref="X26:Z26"/>
    <mergeCell ref="AB26:AD26"/>
    <mergeCell ref="B27:C27"/>
    <mergeCell ref="D27:K27"/>
    <mergeCell ref="L27:N27"/>
    <mergeCell ref="P27:R27"/>
    <mergeCell ref="T27:V27"/>
    <mergeCell ref="X27:Z27"/>
    <mergeCell ref="AB27:AD27"/>
    <mergeCell ref="B28:C28"/>
    <mergeCell ref="D28:K28"/>
    <mergeCell ref="L28:N28"/>
    <mergeCell ref="P28:R28"/>
    <mergeCell ref="T28:V28"/>
    <mergeCell ref="X28:Z28"/>
    <mergeCell ref="AB28:AD28"/>
    <mergeCell ref="B29:C29"/>
    <mergeCell ref="D29:K29"/>
    <mergeCell ref="L29:N29"/>
    <mergeCell ref="P29:R29"/>
    <mergeCell ref="T29:V29"/>
    <mergeCell ref="X29:Z29"/>
    <mergeCell ref="AB29:AD29"/>
    <mergeCell ref="B30:C30"/>
    <mergeCell ref="D30:K30"/>
    <mergeCell ref="L30:N30"/>
    <mergeCell ref="P30:R30"/>
    <mergeCell ref="T30:V30"/>
    <mergeCell ref="X30:Z30"/>
    <mergeCell ref="AB30:AD30"/>
    <mergeCell ref="B31:C31"/>
    <mergeCell ref="D31:K31"/>
    <mergeCell ref="L31:N31"/>
    <mergeCell ref="P31:R31"/>
    <mergeCell ref="T31:V31"/>
    <mergeCell ref="X31:Z31"/>
    <mergeCell ref="AB31:AD31"/>
    <mergeCell ref="B32:C32"/>
    <mergeCell ref="D32:K32"/>
    <mergeCell ref="L32:N32"/>
    <mergeCell ref="P32:R32"/>
    <mergeCell ref="T32:V32"/>
    <mergeCell ref="X32:Z32"/>
    <mergeCell ref="AB32:AD32"/>
    <mergeCell ref="B33:C33"/>
    <mergeCell ref="D33:K33"/>
    <mergeCell ref="L33:N33"/>
    <mergeCell ref="P33:R33"/>
    <mergeCell ref="T33:V33"/>
    <mergeCell ref="X33:Z33"/>
    <mergeCell ref="AB33:AD33"/>
    <mergeCell ref="B34:C34"/>
    <mergeCell ref="D34:K34"/>
    <mergeCell ref="L34:N34"/>
    <mergeCell ref="P34:R34"/>
    <mergeCell ref="T34:V34"/>
    <mergeCell ref="X34:Z34"/>
    <mergeCell ref="AB34:AD34"/>
    <mergeCell ref="B35:C35"/>
    <mergeCell ref="D35:K35"/>
    <mergeCell ref="L35:N35"/>
    <mergeCell ref="P35:R35"/>
    <mergeCell ref="T35:V35"/>
    <mergeCell ref="X35:Z35"/>
    <mergeCell ref="AB35:AD35"/>
    <mergeCell ref="B36:C36"/>
    <mergeCell ref="D36:K36"/>
    <mergeCell ref="L36:N36"/>
    <mergeCell ref="P36:R36"/>
    <mergeCell ref="T36:V36"/>
    <mergeCell ref="X36:Z36"/>
    <mergeCell ref="AB36:AD36"/>
    <mergeCell ref="B37:C37"/>
    <mergeCell ref="D37:K37"/>
    <mergeCell ref="L37:N37"/>
    <mergeCell ref="P37:R37"/>
    <mergeCell ref="T37:V37"/>
    <mergeCell ref="X37:Z37"/>
    <mergeCell ref="AB37:AD37"/>
    <mergeCell ref="D38:K38"/>
    <mergeCell ref="L38:N38"/>
    <mergeCell ref="P38:R38"/>
    <mergeCell ref="T38:V38"/>
    <mergeCell ref="X38:Z38"/>
    <mergeCell ref="AB38:AD38"/>
    <mergeCell ref="B39:C39"/>
    <mergeCell ref="D39:K39"/>
    <mergeCell ref="L39:N39"/>
    <mergeCell ref="P39:R39"/>
    <mergeCell ref="T39:V39"/>
    <mergeCell ref="X39:Z39"/>
    <mergeCell ref="AB39:AD39"/>
    <mergeCell ref="B42:C42"/>
    <mergeCell ref="D42:K42"/>
    <mergeCell ref="L42:N42"/>
    <mergeCell ref="P42:R42"/>
    <mergeCell ref="T42:V42"/>
    <mergeCell ref="X42:Z42"/>
    <mergeCell ref="AB42:AD42"/>
    <mergeCell ref="B3:C5"/>
    <mergeCell ref="D3:K5"/>
    <mergeCell ref="B40:C40"/>
    <mergeCell ref="D40:K40"/>
    <mergeCell ref="L40:N40"/>
    <mergeCell ref="P40:R40"/>
    <mergeCell ref="T40:V40"/>
    <mergeCell ref="X40:Z40"/>
    <mergeCell ref="AB40:AD40"/>
    <mergeCell ref="B41:C41"/>
    <mergeCell ref="D41:K41"/>
    <mergeCell ref="L41:N41"/>
    <mergeCell ref="P41:R41"/>
    <mergeCell ref="T41:V41"/>
    <mergeCell ref="X41:Z41"/>
    <mergeCell ref="AB41:AD41"/>
    <mergeCell ref="B38:C38"/>
  </mergeCells>
  <phoneticPr fontId="4"/>
  <printOptions horizontalCentered="1"/>
  <pageMargins left="0.43307086614173218" right="0.19685039370078741" top="0.31496062992125984" bottom="0.19685039370078741" header="0.31496062992125984" footer="0.2362204724409448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【様式一覧表】</vt:lpstr>
      <vt:lpstr>様式①事業計画量調査（照会）</vt:lpstr>
      <vt:lpstr>様式①-1計画戸数</vt:lpstr>
      <vt:lpstr>様式②事業計画量調査（回答）</vt:lpstr>
      <vt:lpstr>様式②-1計画戸数</vt:lpstr>
      <vt:lpstr>様式③事業計画量調査（通知）</vt:lpstr>
      <vt:lpstr>様式④事業計画申請書</vt:lpstr>
      <vt:lpstr>様式④-1事業計画書</vt:lpstr>
      <vt:lpstr>様式④-2計画戸数</vt:lpstr>
      <vt:lpstr>様式⑤計画承認（局長）</vt:lpstr>
      <vt:lpstr>様式⑥変更申請書</vt:lpstr>
      <vt:lpstr>様式⑥-1変更事業計画書</vt:lpstr>
      <vt:lpstr>様式⑥-2変更計画戸数 </vt:lpstr>
      <vt:lpstr>様式⑦変更計画承認（局長）</vt:lpstr>
      <vt:lpstr>【様式一覧表】!Print_Area</vt:lpstr>
      <vt:lpstr>'様式①-1計画戸数'!Print_Area</vt:lpstr>
      <vt:lpstr>'様式①事業計画量調査（照会）'!Print_Area</vt:lpstr>
      <vt:lpstr>'様式②-1計画戸数'!Print_Area</vt:lpstr>
      <vt:lpstr>'様式②事業計画量調査（回答）'!Print_Area</vt:lpstr>
      <vt:lpstr>'様式③事業計画量調査（通知）'!Print_Area</vt:lpstr>
      <vt:lpstr>'様式④-1事業計画書'!Print_Area</vt:lpstr>
      <vt:lpstr>'様式④-2計画戸数'!Print_Area</vt:lpstr>
      <vt:lpstr>様式④事業計画申請書!Print_Area</vt:lpstr>
      <vt:lpstr>'様式⑤計画承認（局長）'!Print_Area</vt:lpstr>
      <vt:lpstr>'様式⑥-1変更事業計画書'!Print_Area</vt:lpstr>
      <vt:lpstr>'様式⑥-2変更計画戸数 '!Print_Area</vt:lpstr>
      <vt:lpstr>様式⑥変更申請書!Print_Area</vt:lpstr>
      <vt:lpstr>'様式⑦変更計画承認（局長）'!Print_Area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山田　理早</cp:lastModifiedBy>
  <cp:lastPrinted>2024-04-08T07:37:29Z</cp:lastPrinted>
  <dcterms:created xsi:type="dcterms:W3CDTF">2019-03-11T06:23:27Z</dcterms:created>
  <dcterms:modified xsi:type="dcterms:W3CDTF">2024-04-09T04:44:38Z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3.1.4.0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2023-03-17T06:27:06Z</vt:filetime>
  </property>
</Properties>
</file>